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Dmitrieva.I.V\Desktop\МОИ ШАБЛОНЫ\"/>
    </mc:Choice>
  </mc:AlternateContent>
  <xr:revisionPtr revIDLastSave="0" documentId="8_{A524B685-74D8-4612-AB3C-5DC8F6C1E6F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Прокуратура Кировской области" sheetId="1" r:id="rId1"/>
    <sheet name="Лист2" sheetId="2" r:id="rId2"/>
    <sheet name="Лист3" sheetId="3" r:id="rId3"/>
  </sheets>
  <definedNames>
    <definedName name="_xlnm.Print_Area" localSheetId="0">'Прокуратура Кировской области'!$A$1:$E$162</definedName>
    <definedName name="Основные_20результаты_20работы_202011_2012_20квартал" localSheetId="0">'Прокуратура Кировской области'!$A$1:$E$139</definedName>
  </definedNames>
  <calcPr calcId="11421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<sst xmlns="http://schemas.openxmlformats.org/spreadsheetml/2006/main" count="294" uniqueCount="163">
  <si>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</si>
  <si>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</si>
  <si>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</si>
  <si>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</si>
  <si>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</si>
  <si>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</si>
  <si>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</si>
  <si>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</si>
  <si>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</si>
  <si>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</si>
  <si>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</si>
  <si>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</si>
  <si>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</si>
  <si>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 xml:space="preserve">Выявлено нарушений </t>
  </si>
  <si>
    <t xml:space="preserve"> 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</si>
  <si>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</si>
  <si>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</si>
  <si>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</si>
  <si>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</si>
  <si>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</si>
  <si>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</si>
  <si>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и по его инициативе  постановлений  об отказе в возбуждении уголовного дела</t>
  </si>
  <si>
    <t>Отменено прокурором  и по его инициативе постановлений о прекращении уголовного дела (уголовного преследования)</t>
  </si>
  <si>
    <t>Отменено прокурором  и по его инициативе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</si>
  <si>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</si>
  <si>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</si>
  <si>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Направлено требований об устранении нарушений законодательства в порядке п. 3 ч. 2 ст. 37 УПК РФ 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</si>
  <si>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</si>
  <si>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</si>
  <si>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</si>
  <si>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</si>
  <si>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</si>
  <si>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</si>
  <si>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</si>
  <si>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</si>
  <si>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</si>
  <si>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законностью исполнения уголовных наказаний</t>
  </si>
  <si>
    <t>Состояние законности в сфере закупок товаров, работ, услуг для обеспечения государственных и муниципальных нужд</t>
  </si>
  <si>
    <t>ТГ</t>
  </si>
  <si>
    <t>АППГ</t>
  </si>
  <si>
    <t>при производстве следствия и дознания</t>
  </si>
  <si>
    <t>Поставлено на учет по инициативе прокурора преступлений, ранее известных, но по разным причинам не учтенных</t>
  </si>
  <si>
    <t>при приеме, регистрации и рассмотрении сообщений о преступлении</t>
  </si>
  <si>
    <t>В том числе</t>
  </si>
  <si>
    <t>О  жилищных правах</t>
  </si>
  <si>
    <t>Состояние законности в сфере соблюдения прав несовершеннолетних</t>
  </si>
  <si>
    <t>за январь-ноябрь 2024 года</t>
  </si>
  <si>
    <t>за январь - ноябрь 2024 года</t>
  </si>
  <si>
    <t>Прокуратура Кировской области</t>
  </si>
  <si>
    <t>-0,5</t>
  </si>
  <si>
    <t>-2,6</t>
  </si>
  <si>
    <t>-3,3</t>
  </si>
  <si>
    <t>1,0</t>
  </si>
  <si>
    <t>2,7</t>
  </si>
  <si>
    <t>-8,2</t>
  </si>
  <si>
    <t>-2,0</t>
  </si>
  <si>
    <t>-0,8</t>
  </si>
  <si>
    <t>19,1</t>
  </si>
  <si>
    <t>-9,0</t>
  </si>
  <si>
    <t>-6,0</t>
  </si>
  <si>
    <t>1,6</t>
  </si>
  <si>
    <t>4,7</t>
  </si>
  <si>
    <t>4,0</t>
  </si>
  <si>
    <t>11,8</t>
  </si>
  <si>
    <t>14,4</t>
  </si>
  <si>
    <t>-7,6</t>
  </si>
  <si>
    <t>1,4</t>
  </si>
  <si>
    <t>-9,6</t>
  </si>
  <si>
    <t>17,5</t>
  </si>
  <si>
    <t>15,0</t>
  </si>
  <si>
    <t>4,8</t>
  </si>
  <si>
    <t>-1,4</t>
  </si>
  <si>
    <t>26,8</t>
  </si>
  <si>
    <t>30,9</t>
  </si>
  <si>
    <t>90,7</t>
  </si>
  <si>
    <t>203,3</t>
  </si>
  <si>
    <t>-39,1</t>
  </si>
  <si>
    <t>-26,8</t>
  </si>
  <si>
    <t>-41,4</t>
  </si>
  <si>
    <t>66,7</t>
  </si>
  <si>
    <t>0,6</t>
  </si>
  <si>
    <t>-16,5</t>
  </si>
  <si>
    <t>-15,2</t>
  </si>
  <si>
    <t>-8,4</t>
  </si>
  <si>
    <t>-9,8</t>
  </si>
  <si>
    <t>2,2</t>
  </si>
  <si>
    <t>11,0</t>
  </si>
  <si>
    <t>-6,4</t>
  </si>
  <si>
    <t>-6,8</t>
  </si>
  <si>
    <t>-28,9</t>
  </si>
  <si>
    <t>-30,1</t>
  </si>
  <si>
    <t>9,7</t>
  </si>
  <si>
    <t>-4,2</t>
  </si>
  <si>
    <t>-3,2</t>
  </si>
  <si>
    <t>-34,3</t>
  </si>
  <si>
    <t>86,7</t>
  </si>
  <si>
    <t>-77,8</t>
  </si>
  <si>
    <t>-1,7</t>
  </si>
  <si>
    <t>-9,3</t>
  </si>
  <si>
    <t>-14,0</t>
  </si>
  <si>
    <t>-19,1</t>
  </si>
  <si>
    <t>-21,7</t>
  </si>
  <si>
    <t>-9,5</t>
  </si>
  <si>
    <t>25,7</t>
  </si>
  <si>
    <t>-23,9</t>
  </si>
  <si>
    <t>-45,5</t>
  </si>
  <si>
    <t>-52,8</t>
  </si>
  <si>
    <t>1,3</t>
  </si>
  <si>
    <t>-0,7</t>
  </si>
  <si>
    <t>-37,5</t>
  </si>
  <si>
    <t>152,0</t>
  </si>
  <si>
    <t>409,1</t>
  </si>
  <si>
    <t>-10,1</t>
  </si>
  <si>
    <t>36,0</t>
  </si>
  <si>
    <t>-38,5</t>
  </si>
  <si>
    <t>-4,9</t>
  </si>
  <si>
    <t>-8,3</t>
  </si>
  <si>
    <t>-10,6</t>
  </si>
  <si>
    <t>-33,3</t>
  </si>
  <si>
    <t>166,7</t>
  </si>
  <si>
    <t>-13,2</t>
  </si>
  <si>
    <t>-14,9</t>
  </si>
  <si>
    <t>22,2</t>
  </si>
  <si>
    <t>***</t>
  </si>
  <si>
    <t>-14,4</t>
  </si>
  <si>
    <t>-15,4</t>
  </si>
  <si>
    <t>-13,3</t>
  </si>
  <si>
    <t>10,8</t>
  </si>
  <si>
    <t>5,1</t>
  </si>
  <si>
    <t>-27,4</t>
  </si>
  <si>
    <t>0,0</t>
  </si>
  <si>
    <t>-4,0</t>
  </si>
  <si>
    <t>7,7</t>
  </si>
  <si>
    <t>9,2</t>
  </si>
  <si>
    <t>-10,8</t>
  </si>
  <si>
    <t>33,3</t>
  </si>
  <si>
    <t>-64,7</t>
  </si>
  <si>
    <t>-66,7</t>
  </si>
  <si>
    <t>-3,0</t>
  </si>
  <si>
    <t>49,0</t>
  </si>
  <si>
    <t>29,8</t>
  </si>
  <si>
    <t>-12,0</t>
  </si>
  <si>
    <t>-6,9</t>
  </si>
  <si>
    <t>-15,5</t>
  </si>
  <si>
    <t>-25,1</t>
  </si>
  <si>
    <t>28,6</t>
  </si>
  <si>
    <t>-81,3</t>
  </si>
  <si>
    <t>-79,3</t>
  </si>
  <si>
    <t>-0,1</t>
  </si>
  <si>
    <t>0,8</t>
  </si>
  <si>
    <t>-4,1</t>
  </si>
  <si>
    <t>0,2</t>
  </si>
  <si>
    <t>-23,5</t>
  </si>
  <si>
    <t>16,8</t>
  </si>
  <si>
    <t>20,4</t>
  </si>
  <si>
    <t>-4,7</t>
  </si>
  <si>
    <t>13,2</t>
  </si>
  <si>
    <t>3,1</t>
  </si>
  <si>
    <t>11,9</t>
  </si>
  <si>
    <t>-2,2</t>
  </si>
  <si>
    <t>4,2</t>
  </si>
  <si>
    <t>4,9</t>
  </si>
  <si>
    <t>100,0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</si>
</sst>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92">
    <dxf>
      <font>
        <color theme="0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view="pageBreakPreview" zoomScaleNormal="100" zoomScaleSheetLayoutView="100" workbookViewId="0">
      <selection activeCell="B171" sqref="B171"/>
    </sheetView>
  </sheetViews>
  <sheetFormatPr defaultRowHeight="12.75" x14ac:dyDescent="0.2"/>
  <cols>
    <col min="1" max="1" width="5.85546875" customWidth="1"/>
    <col min="2" max="2" width="62.42578125" customWidth="1"/>
    <col min="3" max="3" width="12.42578125" customWidth="1"/>
    <col min="4" max="4" width="12.28515625" customWidth="1"/>
    <col min="5" max="5" width="10.7109375" customWidth="1"/>
    <col min="6" max="6" width="3.7109375" customWidth="1"/>
  </cols>
  <sheetData>
    <row r="1" spans="1:5" ht="34.15" customHeight="1" x14ac:dyDescent="0.2">
      <c r="A1" s="28" t="s">
        <v>48</v>
      </c>
      <c r="B1" s="28"/>
      <c r="C1" s="28"/>
      <c r="D1" s="28"/>
      <c r="E1" s="28"/>
    </row>
    <row r="2" spans="1:5" ht="17.45" customHeight="1" x14ac:dyDescent="0.2">
      <c r="A2" s="24" t="s">
        <v>28</v>
      </c>
      <c r="B2" s="24"/>
      <c r="C2" s="24"/>
      <c r="D2" s="24"/>
      <c r="E2" s="24"/>
    </row>
    <row r="3" spans="1:5" ht="16.5" customHeight="1" x14ac:dyDescent="0.2">
      <c r="A3" s="24" t="s">
        <v>46</v>
      </c>
      <c r="B3" s="24"/>
      <c r="C3" s="24"/>
      <c r="D3" s="24"/>
      <c r="E3" s="24"/>
    </row>
    <row r="4" spans="1:5" ht="27" customHeight="1" x14ac:dyDescent="0.2">
      <c r="A4" s="27" t="s">
        <v>27</v>
      </c>
      <c r="B4" s="27"/>
      <c r="C4" s="27"/>
      <c r="D4" s="27"/>
      <c r="E4" s="27"/>
    </row>
    <row r="5" spans="1:5" ht="21" customHeight="1" x14ac:dyDescent="0.2">
      <c r="A5" s="25" t="s">
        <v>0</v>
      </c>
      <c r="B5" s="25"/>
      <c r="C5" s="18" t="s">
        <v>38</v>
      </c>
      <c r="D5" s="14" t="s">
        <v>39</v>
      </c>
      <c r="E5" s="2" t="s">
        <v>1</v>
      </c>
    </row>
    <row r="6" spans="1:5" ht="18" customHeight="1" x14ac:dyDescent="0.2">
      <c r="A6" s="23" t="s">
        <v>2</v>
      </c>
      <c r="B6" s="23"/>
      <c r="C6" s="18">
        <v>43871</v>
      </c>
      <c r="D6" s="14">
        <v>44077</v>
      </c>
      <c r="E6" s="14" t="s">
        <v>49</v>
      </c>
    </row>
    <row r="7" spans="1:5" ht="25.5" customHeight="1" x14ac:dyDescent="0.2">
      <c r="A7" s="23" t="s">
        <v>3</v>
      </c>
      <c r="B7" s="23"/>
      <c r="C7" s="16">
        <v>4556</v>
      </c>
      <c r="D7" s="15">
        <v>4678</v>
      </c>
      <c r="E7" s="15" t="s">
        <v>50</v>
      </c>
    </row>
    <row r="8" spans="1:5" ht="32.25" customHeight="1" x14ac:dyDescent="0.2">
      <c r="A8" s="23" t="s">
        <v>4</v>
      </c>
      <c r="B8" s="23"/>
      <c r="C8" s="18">
        <v>4203</v>
      </c>
      <c r="D8" s="14">
        <v>4347</v>
      </c>
      <c r="E8" s="14" t="s">
        <v>51</v>
      </c>
    </row>
    <row r="9" spans="1:5" ht="18" customHeight="1" x14ac:dyDescent="0.2">
      <c r="A9" s="23" t="s">
        <v>5</v>
      </c>
      <c r="B9" s="23"/>
      <c r="C9" s="18">
        <v>3686</v>
      </c>
      <c r="D9" s="14">
        <v>3648</v>
      </c>
      <c r="E9" s="14" t="s">
        <v>52</v>
      </c>
    </row>
    <row r="10" spans="1:5" ht="33" customHeight="1" x14ac:dyDescent="0.2">
      <c r="A10" s="23" t="s">
        <v>6</v>
      </c>
      <c r="B10" s="23"/>
      <c r="C10" s="18">
        <v>3380</v>
      </c>
      <c r="D10" s="14">
        <v>3290</v>
      </c>
      <c r="E10" s="14" t="s">
        <v>53</v>
      </c>
    </row>
    <row r="11" spans="1:5" ht="18" customHeight="1" x14ac:dyDescent="0.2">
      <c r="A11" s="23" t="s">
        <v>7</v>
      </c>
      <c r="B11" s="23"/>
      <c r="C11" s="18">
        <v>9093</v>
      </c>
      <c r="D11" s="14">
        <v>9900</v>
      </c>
      <c r="E11" s="14" t="s">
        <v>54</v>
      </c>
    </row>
    <row r="12" spans="1:5" ht="18" customHeight="1" x14ac:dyDescent="0.2">
      <c r="A12" s="23" t="s">
        <v>8</v>
      </c>
      <c r="B12" s="23"/>
      <c r="C12" s="18">
        <v>8213</v>
      </c>
      <c r="D12" s="14">
        <v>8382</v>
      </c>
      <c r="E12" s="14" t="s">
        <v>55</v>
      </c>
    </row>
    <row r="13" spans="1:5" ht="38.25" customHeight="1" x14ac:dyDescent="0.2">
      <c r="A13" s="23" t="s">
        <v>29</v>
      </c>
      <c r="B13" s="23"/>
      <c r="C13" s="18">
        <v>973</v>
      </c>
      <c r="D13" s="14">
        <v>981</v>
      </c>
      <c r="E13" s="14" t="s">
        <v>56</v>
      </c>
    </row>
    <row r="14" spans="1:5" ht="18" customHeight="1" x14ac:dyDescent="0.2">
      <c r="A14" s="23" t="s">
        <v>9</v>
      </c>
      <c r="B14" s="23"/>
      <c r="C14" s="18">
        <v>755</v>
      </c>
      <c r="D14" s="14">
        <v>634</v>
      </c>
      <c r="E14" s="14" t="s">
        <v>57</v>
      </c>
    </row>
    <row r="15" spans="1:5" ht="36.75" customHeight="1" x14ac:dyDescent="0.2">
      <c r="A15" s="23" t="s">
        <v>10</v>
      </c>
      <c r="B15" s="23"/>
      <c r="C15" s="18">
        <v>152</v>
      </c>
      <c r="D15" s="14">
        <v>167</v>
      </c>
      <c r="E15" s="14" t="s">
        <v>58</v>
      </c>
    </row>
    <row r="16" spans="1:5" ht="18" customHeight="1" x14ac:dyDescent="0.2">
      <c r="A16" s="23" t="s">
        <v>11</v>
      </c>
      <c r="B16" s="23"/>
      <c r="C16" s="18">
        <v>158</v>
      </c>
      <c r="D16" s="14">
        <v>168</v>
      </c>
      <c r="E16" s="14" t="s">
        <v>59</v>
      </c>
    </row>
    <row r="17" spans="1:5" ht="12.75" customHeight="1" x14ac:dyDescent="0.2">
      <c r="A17" s="1"/>
      <c r="B17" s="3"/>
      <c r="C17" s="1"/>
      <c r="D17" s="1"/>
      <c r="E17" s="1"/>
    </row>
    <row r="18" spans="1:5" ht="16.5" customHeight="1" x14ac:dyDescent="0.2">
      <c r="A18" s="24" t="s">
        <v>30</v>
      </c>
      <c r="B18" s="24"/>
      <c r="C18" s="24"/>
      <c r="D18" s="24"/>
      <c r="E18" s="24"/>
    </row>
    <row r="19" spans="1:5" ht="11.25" customHeight="1" x14ac:dyDescent="0.2">
      <c r="A19" s="1"/>
      <c r="B19" s="3"/>
      <c r="C19" s="1"/>
      <c r="D19" s="1"/>
      <c r="E19" s="1"/>
    </row>
    <row r="20" spans="1:5" ht="21" customHeight="1" x14ac:dyDescent="0.2">
      <c r="A20" s="23" t="s">
        <v>2</v>
      </c>
      <c r="B20" s="23"/>
      <c r="C20" s="18">
        <v>29037</v>
      </c>
      <c r="D20" s="14">
        <v>28580</v>
      </c>
      <c r="E20" s="14" t="s">
        <v>60</v>
      </c>
    </row>
    <row r="21" spans="1:5" ht="21" customHeight="1" x14ac:dyDescent="0.2">
      <c r="A21" s="23" t="s">
        <v>3</v>
      </c>
      <c r="B21" s="23"/>
      <c r="C21" s="18">
        <v>2877</v>
      </c>
      <c r="D21" s="14">
        <v>2748</v>
      </c>
      <c r="E21" s="14" t="s">
        <v>61</v>
      </c>
    </row>
    <row r="22" spans="1:5" ht="33.75" customHeight="1" x14ac:dyDescent="0.2">
      <c r="A22" s="23" t="s">
        <v>4</v>
      </c>
      <c r="B22" s="23"/>
      <c r="C22" s="16">
        <v>2655</v>
      </c>
      <c r="D22" s="15">
        <v>2553</v>
      </c>
      <c r="E22" s="15" t="s">
        <v>62</v>
      </c>
    </row>
    <row r="23" spans="1:5" ht="23.25" customHeight="1" x14ac:dyDescent="0.2">
      <c r="A23" s="23" t="s">
        <v>5</v>
      </c>
      <c r="B23" s="23"/>
      <c r="C23" s="18">
        <v>2533</v>
      </c>
      <c r="D23" s="14">
        <v>2265</v>
      </c>
      <c r="E23" s="14" t="s">
        <v>63</v>
      </c>
    </row>
    <row r="24" spans="1:5" ht="30" customHeight="1" x14ac:dyDescent="0.2">
      <c r="A24" s="23" t="s">
        <v>6</v>
      </c>
      <c r="B24" s="23"/>
      <c r="C24" s="18">
        <v>2342</v>
      </c>
      <c r="D24" s="14">
        <v>2048</v>
      </c>
      <c r="E24" s="14" t="s">
        <v>64</v>
      </c>
    </row>
    <row r="25" spans="1:5" ht="18" customHeight="1" x14ac:dyDescent="0.2">
      <c r="A25" s="23" t="s">
        <v>7</v>
      </c>
      <c r="B25" s="23"/>
      <c r="C25" s="18">
        <v>5482</v>
      </c>
      <c r="D25" s="14">
        <v>5935</v>
      </c>
      <c r="E25" s="14" t="s">
        <v>65</v>
      </c>
    </row>
    <row r="26" spans="1:5" ht="27.75" customHeight="1" x14ac:dyDescent="0.2">
      <c r="A26" s="23" t="s">
        <v>8</v>
      </c>
      <c r="B26" s="23"/>
      <c r="C26" s="18">
        <v>5210</v>
      </c>
      <c r="D26" s="14">
        <v>5139</v>
      </c>
      <c r="E26" s="14" t="s">
        <v>66</v>
      </c>
    </row>
    <row r="27" spans="1:5" ht="33" customHeight="1" x14ac:dyDescent="0.2">
      <c r="A27" s="23" t="s">
        <v>29</v>
      </c>
      <c r="B27" s="23"/>
      <c r="C27" s="18">
        <v>538</v>
      </c>
      <c r="D27" s="14">
        <v>595</v>
      </c>
      <c r="E27" s="14" t="s">
        <v>67</v>
      </c>
    </row>
    <row r="28" spans="1:5" ht="18" customHeight="1" x14ac:dyDescent="0.2">
      <c r="A28" s="23" t="s">
        <v>9</v>
      </c>
      <c r="B28" s="23"/>
      <c r="C28" s="18">
        <v>556</v>
      </c>
      <c r="D28" s="14">
        <v>473</v>
      </c>
      <c r="E28" s="14" t="s">
        <v>68</v>
      </c>
    </row>
    <row r="29" spans="1:5" ht="41.25" customHeight="1" x14ac:dyDescent="0.2">
      <c r="A29" s="23" t="s">
        <v>10</v>
      </c>
      <c r="B29" s="23"/>
      <c r="C29" s="18">
        <v>69</v>
      </c>
      <c r="D29" s="14">
        <v>60</v>
      </c>
      <c r="E29" s="14" t="s">
        <v>69</v>
      </c>
    </row>
    <row r="30" spans="1:5" ht="18" customHeight="1" x14ac:dyDescent="0.2">
      <c r="A30" s="23" t="s">
        <v>11</v>
      </c>
      <c r="B30" s="23"/>
      <c r="C30" s="18">
        <v>65</v>
      </c>
      <c r="D30" s="14">
        <v>62</v>
      </c>
      <c r="E30" s="14" t="s">
        <v>70</v>
      </c>
    </row>
    <row r="31" spans="1:5" ht="36.75" customHeight="1" x14ac:dyDescent="0.2">
      <c r="A31" s="24" t="s">
        <v>12</v>
      </c>
      <c r="B31" s="24"/>
      <c r="C31" s="24"/>
      <c r="D31" s="24"/>
      <c r="E31" s="24"/>
    </row>
    <row r="32" spans="1:5" ht="18" customHeight="1" x14ac:dyDescent="0.2">
      <c r="A32" s="25" t="s">
        <v>0</v>
      </c>
      <c r="B32" s="25"/>
      <c r="C32" s="2" t="s">
        <v>38</v>
      </c>
      <c r="D32" s="14" t="s">
        <v>39</v>
      </c>
      <c r="E32" s="2" t="s">
        <v>1</v>
      </c>
    </row>
    <row r="33" spans="1:5" ht="24.75" customHeight="1" x14ac:dyDescent="0.2">
      <c r="A33" s="23" t="s">
        <v>2</v>
      </c>
      <c r="B33" s="23"/>
      <c r="C33" s="18">
        <v>2403</v>
      </c>
      <c r="D33" s="14">
        <v>2438</v>
      </c>
      <c r="E33" s="14" t="s">
        <v>71</v>
      </c>
    </row>
    <row r="34" spans="1:5" ht="27" customHeight="1" x14ac:dyDescent="0.2">
      <c r="A34" s="23" t="s">
        <v>3</v>
      </c>
      <c r="B34" s="23"/>
      <c r="C34" s="18">
        <v>393</v>
      </c>
      <c r="D34" s="14">
        <v>310</v>
      </c>
      <c r="E34" s="14" t="s">
        <v>72</v>
      </c>
    </row>
    <row r="35" spans="1:5" ht="33.75" customHeight="1" x14ac:dyDescent="0.2">
      <c r="A35" s="23" t="s">
        <v>4</v>
      </c>
      <c r="B35" s="23"/>
      <c r="C35" s="18">
        <v>347</v>
      </c>
      <c r="D35" s="14">
        <v>265</v>
      </c>
      <c r="E35" s="14" t="s">
        <v>73</v>
      </c>
    </row>
    <row r="36" spans="1:5" ht="25.5" customHeight="1" x14ac:dyDescent="0.2">
      <c r="A36" s="23" t="s">
        <v>5</v>
      </c>
      <c r="B36" s="23"/>
      <c r="C36" s="18">
        <v>551</v>
      </c>
      <c r="D36" s="14">
        <v>289</v>
      </c>
      <c r="E36" s="14" t="s">
        <v>74</v>
      </c>
    </row>
    <row r="37" spans="1:5" ht="46.5" customHeight="1" x14ac:dyDescent="0.2">
      <c r="A37" s="23" t="s">
        <v>6</v>
      </c>
      <c r="B37" s="23"/>
      <c r="C37" s="18">
        <v>552</v>
      </c>
      <c r="D37" s="14">
        <v>182</v>
      </c>
      <c r="E37" s="14" t="s">
        <v>75</v>
      </c>
    </row>
    <row r="38" spans="1:5" ht="26.25" customHeight="1" x14ac:dyDescent="0.2">
      <c r="A38" s="23" t="s">
        <v>7</v>
      </c>
      <c r="B38" s="23"/>
      <c r="C38" s="18">
        <v>269</v>
      </c>
      <c r="D38" s="14">
        <v>442</v>
      </c>
      <c r="E38" s="14" t="s">
        <v>76</v>
      </c>
    </row>
    <row r="39" spans="1:5" ht="21.75" customHeight="1" x14ac:dyDescent="0.2">
      <c r="A39" s="22" t="s">
        <v>8</v>
      </c>
      <c r="B39" s="22"/>
      <c r="C39" s="18">
        <v>243</v>
      </c>
      <c r="D39" s="14">
        <v>332</v>
      </c>
      <c r="E39" s="14" t="s">
        <v>77</v>
      </c>
    </row>
    <row r="40" spans="1:5" ht="36" customHeight="1" x14ac:dyDescent="0.2">
      <c r="A40" s="23" t="s">
        <v>29</v>
      </c>
      <c r="B40" s="23"/>
      <c r="C40" s="18">
        <v>75</v>
      </c>
      <c r="D40" s="14">
        <v>128</v>
      </c>
      <c r="E40" s="14" t="s">
        <v>78</v>
      </c>
    </row>
    <row r="41" spans="1:5" ht="24" customHeight="1" x14ac:dyDescent="0.2">
      <c r="A41" s="23" t="s">
        <v>11</v>
      </c>
      <c r="B41" s="23"/>
      <c r="C41" s="18">
        <v>5</v>
      </c>
      <c r="D41" s="14">
        <v>3</v>
      </c>
      <c r="E41" s="14" t="s">
        <v>79</v>
      </c>
    </row>
    <row r="42" spans="1:5" ht="18" customHeight="1" x14ac:dyDescent="0.2">
      <c r="A42" s="13"/>
      <c r="B42" s="13"/>
      <c r="C42" s="11"/>
      <c r="D42" s="12"/>
      <c r="E42" s="11"/>
    </row>
    <row r="43" spans="1:5" ht="18" customHeight="1" x14ac:dyDescent="0.2">
      <c r="A43" s="26" t="s">
        <v>47</v>
      </c>
      <c r="B43" s="26"/>
      <c r="C43" s="26"/>
      <c r="D43" s="26"/>
      <c r="E43" s="26"/>
    </row>
    <row r="44" spans="1:5" ht="32.25" customHeight="1" x14ac:dyDescent="0.2">
      <c r="A44" s="29" t="s">
        <v>45</v>
      </c>
      <c r="B44" s="29"/>
      <c r="C44" s="29"/>
      <c r="D44" s="29"/>
      <c r="E44" s="29"/>
    </row>
    <row r="45" spans="1:5" ht="21.75" customHeight="1" x14ac:dyDescent="0.2">
      <c r="A45" s="25" t="s">
        <v>0</v>
      </c>
      <c r="B45" s="25"/>
      <c r="C45" s="17" t="s">
        <v>38</v>
      </c>
      <c r="D45" s="17" t="s">
        <v>39</v>
      </c>
      <c r="E45" s="17" t="s">
        <v>1</v>
      </c>
    </row>
    <row r="46" spans="1:5" ht="30" customHeight="1" x14ac:dyDescent="0.2">
      <c r="A46" s="23" t="s">
        <v>2</v>
      </c>
      <c r="B46" s="23"/>
      <c r="C46" s="18">
        <v>9756</v>
      </c>
      <c r="D46" s="14">
        <v>9695</v>
      </c>
      <c r="E46" s="14" t="s">
        <v>80</v>
      </c>
    </row>
    <row r="47" spans="1:5" ht="27.75" customHeight="1" x14ac:dyDescent="0.2">
      <c r="A47" s="23" t="s">
        <v>3</v>
      </c>
      <c r="B47" s="23"/>
      <c r="C47" s="18">
        <v>953</v>
      </c>
      <c r="D47" s="14">
        <v>1141</v>
      </c>
      <c r="E47" s="14" t="s">
        <v>81</v>
      </c>
    </row>
    <row r="48" spans="1:5" ht="41.25" customHeight="1" x14ac:dyDescent="0.2">
      <c r="A48" s="23" t="s">
        <v>4</v>
      </c>
      <c r="B48" s="23"/>
      <c r="C48" s="18">
        <v>895</v>
      </c>
      <c r="D48" s="14">
        <v>1056</v>
      </c>
      <c r="E48" s="14" t="s">
        <v>82</v>
      </c>
    </row>
    <row r="49" spans="1:5" ht="32.25" customHeight="1" x14ac:dyDescent="0.2">
      <c r="A49" s="23" t="s">
        <v>5</v>
      </c>
      <c r="B49" s="23"/>
      <c r="C49" s="18">
        <v>812</v>
      </c>
      <c r="D49" s="14">
        <v>886</v>
      </c>
      <c r="E49" s="14" t="s">
        <v>83</v>
      </c>
    </row>
    <row r="50" spans="1:5" ht="42" customHeight="1" x14ac:dyDescent="0.2">
      <c r="A50" s="23" t="s">
        <v>6</v>
      </c>
      <c r="B50" s="23"/>
      <c r="C50" s="18">
        <v>762</v>
      </c>
      <c r="D50" s="14">
        <v>845</v>
      </c>
      <c r="E50" s="14" t="s">
        <v>84</v>
      </c>
    </row>
    <row r="51" spans="1:5" ht="30.75" customHeight="1" x14ac:dyDescent="0.2">
      <c r="A51" s="23" t="s">
        <v>7</v>
      </c>
      <c r="B51" s="23"/>
      <c r="C51" s="18">
        <v>2464</v>
      </c>
      <c r="D51" s="14">
        <v>2431</v>
      </c>
      <c r="E51" s="14" t="s">
        <v>66</v>
      </c>
    </row>
    <row r="52" spans="1:5" ht="24.75" customHeight="1" x14ac:dyDescent="0.2">
      <c r="A52" s="22" t="s">
        <v>8</v>
      </c>
      <c r="B52" s="22"/>
      <c r="C52" s="18">
        <v>2371</v>
      </c>
      <c r="D52" s="14">
        <v>2320</v>
      </c>
      <c r="E52" s="14" t="s">
        <v>85</v>
      </c>
    </row>
    <row r="53" spans="1:5" ht="45" customHeight="1" x14ac:dyDescent="0.2">
      <c r="A53" s="23" t="s">
        <v>29</v>
      </c>
      <c r="B53" s="23"/>
      <c r="C53" s="18">
        <v>81</v>
      </c>
      <c r="D53" s="14">
        <v>73</v>
      </c>
      <c r="E53" s="14" t="s">
        <v>86</v>
      </c>
    </row>
    <row r="54" spans="1:5" ht="24" customHeight="1" x14ac:dyDescent="0.2">
      <c r="A54" s="23" t="s">
        <v>11</v>
      </c>
      <c r="B54" s="23"/>
      <c r="C54" s="18">
        <v>44</v>
      </c>
      <c r="D54" s="14">
        <v>47</v>
      </c>
      <c r="E54" s="14" t="s">
        <v>87</v>
      </c>
    </row>
    <row r="55" spans="1:5" ht="27" customHeight="1" x14ac:dyDescent="0.2">
      <c r="A55" s="24" t="s">
        <v>44</v>
      </c>
      <c r="B55" s="24"/>
      <c r="C55" s="24"/>
      <c r="D55" s="24"/>
      <c r="E55" s="24"/>
    </row>
    <row r="56" spans="1:5" ht="24.95" customHeight="1" x14ac:dyDescent="0.2">
      <c r="A56" s="23" t="s">
        <v>2</v>
      </c>
      <c r="B56" s="23"/>
      <c r="C56" s="18">
        <v>2567</v>
      </c>
      <c r="D56" s="14">
        <v>2753</v>
      </c>
      <c r="E56" s="14" t="s">
        <v>88</v>
      </c>
    </row>
    <row r="57" spans="1:5" ht="24.95" customHeight="1" x14ac:dyDescent="0.2">
      <c r="A57" s="23" t="s">
        <v>3</v>
      </c>
      <c r="B57" s="23"/>
      <c r="C57" s="18">
        <v>199</v>
      </c>
      <c r="D57" s="14">
        <v>280</v>
      </c>
      <c r="E57" s="14" t="s">
        <v>89</v>
      </c>
    </row>
    <row r="58" spans="1:5" ht="34.5" customHeight="1" x14ac:dyDescent="0.2">
      <c r="A58" s="23" t="s">
        <v>4</v>
      </c>
      <c r="B58" s="23"/>
      <c r="C58" s="18">
        <v>188</v>
      </c>
      <c r="D58" s="14">
        <v>269</v>
      </c>
      <c r="E58" s="14" t="s">
        <v>90</v>
      </c>
    </row>
    <row r="59" spans="1:5" ht="24.95" customHeight="1" x14ac:dyDescent="0.2">
      <c r="A59" s="23" t="s">
        <v>5</v>
      </c>
      <c r="B59" s="23"/>
      <c r="C59" s="18">
        <v>328</v>
      </c>
      <c r="D59" s="14">
        <v>299</v>
      </c>
      <c r="E59" s="14" t="s">
        <v>91</v>
      </c>
    </row>
    <row r="60" spans="1:5" ht="34.5" customHeight="1" x14ac:dyDescent="0.2">
      <c r="A60" s="23" t="s">
        <v>6</v>
      </c>
      <c r="B60" s="23"/>
      <c r="C60" s="18">
        <v>271</v>
      </c>
      <c r="D60" s="14">
        <v>283</v>
      </c>
      <c r="E60" s="14" t="s">
        <v>92</v>
      </c>
    </row>
    <row r="61" spans="1:5" ht="24.95" customHeight="1" x14ac:dyDescent="0.2">
      <c r="A61" s="23" t="s">
        <v>7</v>
      </c>
      <c r="B61" s="23"/>
      <c r="C61" s="18">
        <v>789</v>
      </c>
      <c r="D61" s="14">
        <v>815</v>
      </c>
      <c r="E61" s="14" t="s">
        <v>93</v>
      </c>
    </row>
    <row r="62" spans="1:5" ht="24.95" customHeight="1" x14ac:dyDescent="0.2">
      <c r="A62" s="22" t="s">
        <v>8</v>
      </c>
      <c r="B62" s="22"/>
      <c r="C62" s="18">
        <v>345</v>
      </c>
      <c r="D62" s="14">
        <v>525</v>
      </c>
      <c r="E62" s="14" t="s">
        <v>94</v>
      </c>
    </row>
    <row r="63" spans="1:5" ht="30" customHeight="1" x14ac:dyDescent="0.2">
      <c r="A63" s="23" t="s">
        <v>29</v>
      </c>
      <c r="B63" s="23"/>
      <c r="C63" s="18">
        <v>28</v>
      </c>
      <c r="D63" s="14">
        <v>15</v>
      </c>
      <c r="E63" s="14" t="s">
        <v>95</v>
      </c>
    </row>
    <row r="64" spans="1:5" ht="24.95" customHeight="1" x14ac:dyDescent="0.2">
      <c r="A64" s="23" t="s">
        <v>11</v>
      </c>
      <c r="B64" s="23"/>
      <c r="C64" s="18">
        <v>2</v>
      </c>
      <c r="D64" s="14">
        <v>9</v>
      </c>
      <c r="E64" s="14" t="s">
        <v>96</v>
      </c>
    </row>
    <row r="65" spans="1:5" ht="25.5" customHeight="1" x14ac:dyDescent="0.2">
      <c r="A65" s="24" t="s">
        <v>31</v>
      </c>
      <c r="B65" s="24"/>
      <c r="C65" s="24"/>
      <c r="D65" s="24"/>
      <c r="E65" s="24"/>
    </row>
    <row r="66" spans="1:5" ht="20.25" customHeight="1" x14ac:dyDescent="0.2">
      <c r="A66" s="23" t="s">
        <v>2</v>
      </c>
      <c r="B66" s="23"/>
      <c r="C66" s="18">
        <v>8786</v>
      </c>
      <c r="D66" s="14">
        <v>8934</v>
      </c>
      <c r="E66" s="14" t="s">
        <v>97</v>
      </c>
    </row>
    <row r="67" spans="1:5" ht="20.25" customHeight="1" x14ac:dyDescent="0.2">
      <c r="A67" s="23" t="s">
        <v>3</v>
      </c>
      <c r="B67" s="23"/>
      <c r="C67" s="18">
        <v>1196</v>
      </c>
      <c r="D67" s="14">
        <v>1318</v>
      </c>
      <c r="E67" s="14" t="s">
        <v>98</v>
      </c>
    </row>
    <row r="68" spans="1:5" ht="49.5" customHeight="1" x14ac:dyDescent="0.2">
      <c r="A68" s="23" t="s">
        <v>4</v>
      </c>
      <c r="B68" s="23"/>
      <c r="C68" s="18">
        <v>1096</v>
      </c>
      <c r="D68" s="14">
        <v>1275</v>
      </c>
      <c r="E68" s="14" t="s">
        <v>99</v>
      </c>
    </row>
    <row r="69" spans="1:5" ht="22.5" customHeight="1" x14ac:dyDescent="0.2">
      <c r="A69" s="23" t="s">
        <v>5</v>
      </c>
      <c r="B69" s="23"/>
      <c r="C69" s="18">
        <v>394</v>
      </c>
      <c r="D69" s="14">
        <v>487</v>
      </c>
      <c r="E69" s="14" t="s">
        <v>100</v>
      </c>
    </row>
    <row r="70" spans="1:5" ht="40.5" customHeight="1" x14ac:dyDescent="0.2">
      <c r="A70" s="23" t="s">
        <v>6</v>
      </c>
      <c r="B70" s="23"/>
      <c r="C70" s="18">
        <v>340</v>
      </c>
      <c r="D70" s="14">
        <v>434</v>
      </c>
      <c r="E70" s="14" t="s">
        <v>101</v>
      </c>
    </row>
    <row r="71" spans="1:5" ht="24.95" customHeight="1" x14ac:dyDescent="0.2">
      <c r="A71" s="23" t="s">
        <v>7</v>
      </c>
      <c r="B71" s="23"/>
      <c r="C71" s="18">
        <v>2086</v>
      </c>
      <c r="D71" s="14">
        <v>2304</v>
      </c>
      <c r="E71" s="14" t="s">
        <v>102</v>
      </c>
    </row>
    <row r="72" spans="1:5" ht="24.95" customHeight="1" x14ac:dyDescent="0.2">
      <c r="A72" s="23" t="s">
        <v>8</v>
      </c>
      <c r="B72" s="23"/>
      <c r="C72" s="18">
        <v>1468</v>
      </c>
      <c r="D72" s="14">
        <v>1622</v>
      </c>
      <c r="E72" s="14" t="s">
        <v>102</v>
      </c>
    </row>
    <row r="73" spans="1:5" ht="43.5" customHeight="1" x14ac:dyDescent="0.2">
      <c r="A73" s="23" t="s">
        <v>29</v>
      </c>
      <c r="B73" s="23"/>
      <c r="C73" s="18">
        <v>181</v>
      </c>
      <c r="D73" s="14">
        <v>144</v>
      </c>
      <c r="E73" s="14" t="s">
        <v>103</v>
      </c>
    </row>
    <row r="74" spans="1:5" ht="21" customHeight="1" x14ac:dyDescent="0.2">
      <c r="A74" s="23" t="s">
        <v>9</v>
      </c>
      <c r="B74" s="23"/>
      <c r="C74" s="18">
        <v>102</v>
      </c>
      <c r="D74" s="14">
        <v>134</v>
      </c>
      <c r="E74" s="14" t="s">
        <v>104</v>
      </c>
    </row>
    <row r="75" spans="1:5" ht="39.6" customHeight="1" x14ac:dyDescent="0.2">
      <c r="A75" s="23" t="s">
        <v>10</v>
      </c>
      <c r="B75" s="23"/>
      <c r="C75" s="18">
        <v>30</v>
      </c>
      <c r="D75" s="14">
        <v>55</v>
      </c>
      <c r="E75" s="14" t="s">
        <v>105</v>
      </c>
    </row>
    <row r="76" spans="1:5" ht="31.15" customHeight="1" x14ac:dyDescent="0.2">
      <c r="A76" s="23" t="s">
        <v>11</v>
      </c>
      <c r="B76" s="23"/>
      <c r="C76" s="18">
        <v>25</v>
      </c>
      <c r="D76" s="14">
        <v>53</v>
      </c>
      <c r="E76" s="14" t="s">
        <v>106</v>
      </c>
    </row>
    <row r="77" spans="1:5" s="5" customFormat="1" ht="10.5" customHeight="1" x14ac:dyDescent="0.2">
      <c r="A77" s="6"/>
      <c r="B77" s="6"/>
      <c r="C77" s="7"/>
      <c r="D77" s="7"/>
      <c r="E77" s="7"/>
    </row>
    <row r="78" spans="1:5" ht="15.75" customHeight="1" x14ac:dyDescent="0.2">
      <c r="A78" s="26" t="s">
        <v>47</v>
      </c>
      <c r="B78" s="26"/>
      <c r="C78" s="26"/>
      <c r="D78" s="26"/>
      <c r="E78" s="26"/>
    </row>
    <row r="79" spans="1:5" ht="48.6" customHeight="1" x14ac:dyDescent="0.2">
      <c r="A79" s="24" t="s">
        <v>37</v>
      </c>
      <c r="B79" s="24"/>
      <c r="C79" s="24"/>
      <c r="D79" s="24"/>
      <c r="E79" s="24"/>
    </row>
    <row r="80" spans="1:5" ht="30" customHeight="1" x14ac:dyDescent="0.2">
      <c r="A80" s="25" t="s">
        <v>0</v>
      </c>
      <c r="B80" s="25"/>
      <c r="C80" s="18" t="s">
        <v>38</v>
      </c>
      <c r="D80" s="14" t="s">
        <v>39</v>
      </c>
      <c r="E80" s="2" t="s">
        <v>1</v>
      </c>
    </row>
    <row r="81" spans="1:5" ht="24.95" customHeight="1" x14ac:dyDescent="0.2">
      <c r="A81" s="20" t="s">
        <v>13</v>
      </c>
      <c r="B81" s="21"/>
      <c r="C81" s="18">
        <v>2259</v>
      </c>
      <c r="D81" s="14">
        <v>2229</v>
      </c>
      <c r="E81" s="14" t="s">
        <v>107</v>
      </c>
    </row>
    <row r="82" spans="1:5" ht="24.95" customHeight="1" x14ac:dyDescent="0.2">
      <c r="A82" s="23" t="s">
        <v>3</v>
      </c>
      <c r="B82" s="23"/>
      <c r="C82" s="18">
        <v>151</v>
      </c>
      <c r="D82" s="14">
        <v>152</v>
      </c>
      <c r="E82" s="14" t="s">
        <v>108</v>
      </c>
    </row>
    <row r="83" spans="1:5" ht="32.25" customHeight="1" x14ac:dyDescent="0.2">
      <c r="A83" s="23" t="s">
        <v>4</v>
      </c>
      <c r="B83" s="23"/>
      <c r="C83" s="18">
        <v>90</v>
      </c>
      <c r="D83" s="14">
        <v>144</v>
      </c>
      <c r="E83" s="14" t="s">
        <v>109</v>
      </c>
    </row>
    <row r="84" spans="1:5" ht="24" customHeight="1" x14ac:dyDescent="0.2">
      <c r="A84" s="23" t="s">
        <v>5</v>
      </c>
      <c r="B84" s="23"/>
      <c r="C84" s="18">
        <v>63</v>
      </c>
      <c r="D84" s="14">
        <v>25</v>
      </c>
      <c r="E84" s="14" t="s">
        <v>110</v>
      </c>
    </row>
    <row r="85" spans="1:5" ht="33" customHeight="1" x14ac:dyDescent="0.2">
      <c r="A85" s="23" t="s">
        <v>6</v>
      </c>
      <c r="B85" s="23"/>
      <c r="C85" s="18">
        <v>56</v>
      </c>
      <c r="D85" s="14">
        <v>11</v>
      </c>
      <c r="E85" s="14" t="s">
        <v>111</v>
      </c>
    </row>
    <row r="86" spans="1:5" ht="24.95" customHeight="1" x14ac:dyDescent="0.2">
      <c r="A86" s="23" t="s">
        <v>7</v>
      </c>
      <c r="B86" s="23"/>
      <c r="C86" s="18">
        <v>863</v>
      </c>
      <c r="D86" s="14">
        <v>960</v>
      </c>
      <c r="E86" s="14" t="s">
        <v>112</v>
      </c>
    </row>
    <row r="87" spans="1:5" ht="24.95" customHeight="1" x14ac:dyDescent="0.2">
      <c r="A87" s="23" t="s">
        <v>8</v>
      </c>
      <c r="B87" s="23"/>
      <c r="C87" s="18">
        <v>544</v>
      </c>
      <c r="D87" s="14">
        <v>601</v>
      </c>
      <c r="E87" s="14" t="s">
        <v>102</v>
      </c>
    </row>
    <row r="88" spans="1:5" ht="34.5" customHeight="1" x14ac:dyDescent="0.2">
      <c r="A88" s="23" t="s">
        <v>29</v>
      </c>
      <c r="B88" s="23"/>
      <c r="C88" s="18">
        <v>136</v>
      </c>
      <c r="D88" s="14">
        <v>100</v>
      </c>
      <c r="E88" s="14" t="s">
        <v>113</v>
      </c>
    </row>
    <row r="89" spans="1:5" ht="24.95" customHeight="1" x14ac:dyDescent="0.2">
      <c r="A89" s="23" t="s">
        <v>11</v>
      </c>
      <c r="B89" s="23"/>
      <c r="C89" s="18">
        <v>8</v>
      </c>
      <c r="D89" s="14">
        <v>13</v>
      </c>
      <c r="E89" s="14" t="s">
        <v>114</v>
      </c>
    </row>
    <row r="90" spans="1:5" ht="7.5" customHeight="1" x14ac:dyDescent="0.2">
      <c r="A90" s="1" t="s">
        <v>14</v>
      </c>
      <c r="B90" s="3"/>
      <c r="C90" s="1"/>
      <c r="D90" s="1"/>
      <c r="E90" s="1"/>
    </row>
    <row r="91" spans="1:5" ht="35.25" customHeight="1" x14ac:dyDescent="0.2">
      <c r="A91" s="24" t="s">
        <v>32</v>
      </c>
      <c r="B91" s="24"/>
      <c r="C91" s="24"/>
      <c r="D91" s="24"/>
      <c r="E91" s="24"/>
    </row>
    <row r="92" spans="1:5" ht="24.95" customHeight="1" x14ac:dyDescent="0.2">
      <c r="A92" s="20" t="s">
        <v>13</v>
      </c>
      <c r="B92" s="21"/>
      <c r="C92" s="18">
        <v>1839</v>
      </c>
      <c r="D92" s="14">
        <v>1933</v>
      </c>
      <c r="E92" s="14" t="s">
        <v>115</v>
      </c>
    </row>
    <row r="93" spans="1:5" ht="24.95" customHeight="1" x14ac:dyDescent="0.2">
      <c r="A93" s="20" t="s">
        <v>3</v>
      </c>
      <c r="B93" s="21"/>
      <c r="C93" s="18">
        <v>498</v>
      </c>
      <c r="D93" s="14">
        <v>543</v>
      </c>
      <c r="E93" s="14" t="s">
        <v>116</v>
      </c>
    </row>
    <row r="94" spans="1:5" ht="39.75" customHeight="1" x14ac:dyDescent="0.2">
      <c r="A94" s="23" t="s">
        <v>4</v>
      </c>
      <c r="B94" s="23"/>
      <c r="C94" s="18">
        <v>457</v>
      </c>
      <c r="D94" s="14">
        <v>511</v>
      </c>
      <c r="E94" s="14" t="s">
        <v>117</v>
      </c>
    </row>
    <row r="95" spans="1:5" ht="24.75" customHeight="1" x14ac:dyDescent="0.2">
      <c r="A95" s="23" t="s">
        <v>5</v>
      </c>
      <c r="B95" s="23"/>
      <c r="C95" s="18">
        <v>4</v>
      </c>
      <c r="D95" s="14">
        <v>6</v>
      </c>
      <c r="E95" s="14" t="s">
        <v>118</v>
      </c>
    </row>
    <row r="96" spans="1:5" ht="47.25" customHeight="1" x14ac:dyDescent="0.2">
      <c r="A96" s="23" t="s">
        <v>6</v>
      </c>
      <c r="B96" s="23"/>
      <c r="C96" s="18">
        <v>16</v>
      </c>
      <c r="D96" s="14">
        <v>6</v>
      </c>
      <c r="E96" s="14" t="s">
        <v>119</v>
      </c>
    </row>
    <row r="97" spans="1:5" ht="24.95" customHeight="1" x14ac:dyDescent="0.2">
      <c r="A97" s="23" t="s">
        <v>7</v>
      </c>
      <c r="B97" s="23"/>
      <c r="C97" s="18">
        <v>586</v>
      </c>
      <c r="D97" s="14">
        <v>675</v>
      </c>
      <c r="E97" s="14" t="s">
        <v>120</v>
      </c>
    </row>
    <row r="98" spans="1:5" ht="27" customHeight="1" x14ac:dyDescent="0.2">
      <c r="A98" s="23" t="s">
        <v>8</v>
      </c>
      <c r="B98" s="23"/>
      <c r="C98" s="18">
        <v>365</v>
      </c>
      <c r="D98" s="14">
        <v>429</v>
      </c>
      <c r="E98" s="14" t="s">
        <v>121</v>
      </c>
    </row>
    <row r="99" spans="1:5" ht="36" customHeight="1" x14ac:dyDescent="0.2">
      <c r="A99" s="23" t="s">
        <v>29</v>
      </c>
      <c r="B99" s="23"/>
      <c r="C99" s="18">
        <v>22</v>
      </c>
      <c r="D99" s="14">
        <v>18</v>
      </c>
      <c r="E99" s="14" t="s">
        <v>122</v>
      </c>
    </row>
    <row r="100" spans="1:5" ht="24.95" customHeight="1" x14ac:dyDescent="0.2">
      <c r="A100" s="23" t="s">
        <v>11</v>
      </c>
      <c r="B100" s="23"/>
      <c r="C100" s="18">
        <v>0</v>
      </c>
      <c r="D100" s="14">
        <v>0</v>
      </c>
      <c r="E100" s="14" t="s">
        <v>123</v>
      </c>
    </row>
    <row r="101" spans="1:5" ht="6.75" customHeight="1" x14ac:dyDescent="0.2">
      <c r="A101" s="1"/>
      <c r="B101" s="3"/>
      <c r="C101" s="1"/>
      <c r="D101" s="1"/>
      <c r="E101" s="1"/>
    </row>
    <row r="102" spans="1:5" ht="24" customHeight="1" x14ac:dyDescent="0.2">
      <c r="A102" s="24" t="s">
        <v>33</v>
      </c>
      <c r="B102" s="24"/>
      <c r="C102" s="24"/>
      <c r="D102" s="24"/>
      <c r="E102" s="24"/>
    </row>
    <row r="103" spans="1:5" ht="5.25" customHeight="1" x14ac:dyDescent="0.2">
      <c r="A103" s="1"/>
      <c r="B103" s="3"/>
      <c r="C103" s="1"/>
      <c r="D103" s="1"/>
      <c r="E103" s="1"/>
    </row>
    <row r="104" spans="1:5" ht="24.95" customHeight="1" x14ac:dyDescent="0.2">
      <c r="A104" s="20" t="s">
        <v>13</v>
      </c>
      <c r="B104" s="21"/>
      <c r="C104" s="18">
        <v>1040</v>
      </c>
      <c r="D104" s="14">
        <v>1045</v>
      </c>
      <c r="E104" s="14" t="s">
        <v>49</v>
      </c>
    </row>
    <row r="105" spans="1:5" ht="24.95" customHeight="1" x14ac:dyDescent="0.2">
      <c r="A105" s="20" t="s">
        <v>3</v>
      </c>
      <c r="B105" s="21"/>
      <c r="C105" s="16">
        <v>298</v>
      </c>
      <c r="D105" s="15">
        <v>348</v>
      </c>
      <c r="E105" s="15" t="s">
        <v>124</v>
      </c>
    </row>
    <row r="106" spans="1:5" ht="48.75" customHeight="1" x14ac:dyDescent="0.2">
      <c r="A106" s="23" t="s">
        <v>4</v>
      </c>
      <c r="B106" s="23"/>
      <c r="C106" s="16">
        <v>275</v>
      </c>
      <c r="D106" s="15">
        <v>325</v>
      </c>
      <c r="E106" s="15" t="s">
        <v>125</v>
      </c>
    </row>
    <row r="107" spans="1:5" ht="24.95" customHeight="1" x14ac:dyDescent="0.2">
      <c r="A107" s="23" t="s">
        <v>5</v>
      </c>
      <c r="B107" s="23"/>
      <c r="C107" s="16">
        <v>91</v>
      </c>
      <c r="D107" s="15">
        <v>105</v>
      </c>
      <c r="E107" s="15" t="s">
        <v>126</v>
      </c>
    </row>
    <row r="108" spans="1:5" ht="42.75" customHeight="1" x14ac:dyDescent="0.2">
      <c r="A108" s="23" t="s">
        <v>6</v>
      </c>
      <c r="B108" s="23"/>
      <c r="C108" s="16">
        <v>92</v>
      </c>
      <c r="D108" s="15">
        <v>83</v>
      </c>
      <c r="E108" s="15" t="s">
        <v>127</v>
      </c>
    </row>
    <row r="109" spans="1:5" ht="24" customHeight="1" x14ac:dyDescent="0.2">
      <c r="A109" s="23" t="s">
        <v>7</v>
      </c>
      <c r="B109" s="23"/>
      <c r="C109" s="16">
        <v>187</v>
      </c>
      <c r="D109" s="15">
        <v>178</v>
      </c>
      <c r="E109" s="15" t="s">
        <v>128</v>
      </c>
    </row>
    <row r="110" spans="1:5" ht="24" customHeight="1" x14ac:dyDescent="0.2">
      <c r="A110" s="23" t="s">
        <v>8</v>
      </c>
      <c r="B110" s="23"/>
      <c r="C110" s="16">
        <v>90</v>
      </c>
      <c r="D110" s="15">
        <v>124</v>
      </c>
      <c r="E110" s="15" t="s">
        <v>129</v>
      </c>
    </row>
    <row r="111" spans="1:5" ht="38.25" customHeight="1" x14ac:dyDescent="0.2">
      <c r="A111" s="23" t="s">
        <v>29</v>
      </c>
      <c r="B111" s="23"/>
      <c r="C111" s="16">
        <v>1</v>
      </c>
      <c r="D111" s="15">
        <v>1</v>
      </c>
      <c r="E111" s="15" t="s">
        <v>130</v>
      </c>
    </row>
    <row r="112" spans="1:5" ht="24" customHeight="1" x14ac:dyDescent="0.2">
      <c r="A112" s="23" t="s">
        <v>11</v>
      </c>
      <c r="B112" s="23"/>
      <c r="C112" s="16">
        <v>0</v>
      </c>
      <c r="D112" s="15">
        <v>0</v>
      </c>
      <c r="E112" s="15" t="s">
        <v>123</v>
      </c>
    </row>
    <row r="113" spans="1:5" ht="7.5" customHeight="1" x14ac:dyDescent="0.2">
      <c r="A113" s="1"/>
      <c r="B113" s="3"/>
      <c r="C113" s="1"/>
      <c r="D113" s="1"/>
      <c r="E113" s="1"/>
    </row>
    <row r="114" spans="1:5" ht="25.5" customHeight="1" x14ac:dyDescent="0.2">
      <c r="A114" s="26" t="s">
        <v>47</v>
      </c>
      <c r="B114" s="26"/>
      <c r="C114" s="26"/>
      <c r="D114" s="26"/>
      <c r="E114" s="26"/>
    </row>
    <row r="115" spans="1:5" ht="24" customHeight="1" x14ac:dyDescent="0.2">
      <c r="A115" s="24" t="s">
        <v>34</v>
      </c>
      <c r="B115" s="24"/>
      <c r="C115" s="24"/>
      <c r="D115" s="24"/>
      <c r="E115" s="24"/>
    </row>
    <row r="116" spans="1:5" ht="39" customHeight="1" x14ac:dyDescent="0.2">
      <c r="A116" s="25" t="s">
        <v>0</v>
      </c>
      <c r="B116" s="25"/>
      <c r="C116" s="2" t="s">
        <v>38</v>
      </c>
      <c r="D116" s="14" t="s">
        <v>39</v>
      </c>
      <c r="E116" s="2" t="s">
        <v>1</v>
      </c>
    </row>
    <row r="117" spans="1:5" ht="33.950000000000003" customHeight="1" x14ac:dyDescent="0.2">
      <c r="A117" s="20" t="s">
        <v>2</v>
      </c>
      <c r="B117" s="21"/>
      <c r="C117" s="16">
        <v>6241</v>
      </c>
      <c r="D117" s="15">
        <v>6501</v>
      </c>
      <c r="E117" s="15" t="s">
        <v>131</v>
      </c>
    </row>
    <row r="118" spans="1:5" ht="33.950000000000003" customHeight="1" x14ac:dyDescent="0.2">
      <c r="A118" s="20" t="s">
        <v>3</v>
      </c>
      <c r="B118" s="21"/>
      <c r="C118" s="16">
        <v>284</v>
      </c>
      <c r="D118" s="15">
        <v>259</v>
      </c>
      <c r="E118" s="15" t="s">
        <v>91</v>
      </c>
    </row>
    <row r="119" spans="1:5" ht="43.5" customHeight="1" x14ac:dyDescent="0.2">
      <c r="A119" s="23" t="s">
        <v>4</v>
      </c>
      <c r="B119" s="23"/>
      <c r="C119" s="16">
        <v>251</v>
      </c>
      <c r="D119" s="15">
        <v>233</v>
      </c>
      <c r="E119" s="15" t="s">
        <v>132</v>
      </c>
    </row>
    <row r="120" spans="1:5" ht="33.950000000000003" customHeight="1" x14ac:dyDescent="0.2">
      <c r="A120" s="20" t="s">
        <v>5</v>
      </c>
      <c r="B120" s="21"/>
      <c r="C120" s="16">
        <v>392</v>
      </c>
      <c r="D120" s="15">
        <v>359</v>
      </c>
      <c r="E120" s="15" t="s">
        <v>133</v>
      </c>
    </row>
    <row r="121" spans="1:5" ht="42.6" customHeight="1" x14ac:dyDescent="0.2">
      <c r="A121" s="20" t="s">
        <v>35</v>
      </c>
      <c r="B121" s="21"/>
      <c r="C121" s="16">
        <v>342</v>
      </c>
      <c r="D121" s="15">
        <v>333</v>
      </c>
      <c r="E121" s="15" t="s">
        <v>53</v>
      </c>
    </row>
    <row r="122" spans="1:5" ht="33.950000000000003" customHeight="1" x14ac:dyDescent="0.2">
      <c r="A122" s="20" t="s">
        <v>7</v>
      </c>
      <c r="B122" s="21"/>
      <c r="C122" s="16">
        <v>2222</v>
      </c>
      <c r="D122" s="15">
        <v>2491</v>
      </c>
      <c r="E122" s="15" t="s">
        <v>134</v>
      </c>
    </row>
    <row r="123" spans="1:5" ht="33.950000000000003" customHeight="1" x14ac:dyDescent="0.2">
      <c r="A123" s="23" t="s">
        <v>8</v>
      </c>
      <c r="B123" s="23"/>
      <c r="C123" s="16">
        <v>1414</v>
      </c>
      <c r="D123" s="15">
        <v>1629</v>
      </c>
      <c r="E123" s="15" t="s">
        <v>120</v>
      </c>
    </row>
    <row r="124" spans="1:5" ht="53.25" customHeight="1" x14ac:dyDescent="0.2">
      <c r="A124" s="23" t="s">
        <v>29</v>
      </c>
      <c r="B124" s="23"/>
      <c r="C124" s="16">
        <v>76</v>
      </c>
      <c r="D124" s="15">
        <v>57</v>
      </c>
      <c r="E124" s="15" t="s">
        <v>135</v>
      </c>
    </row>
    <row r="125" spans="1:5" ht="50.25" customHeight="1" x14ac:dyDescent="0.2">
      <c r="A125" s="23" t="s">
        <v>10</v>
      </c>
      <c r="B125" s="23"/>
      <c r="C125" s="16">
        <v>6</v>
      </c>
      <c r="D125" s="15">
        <v>17</v>
      </c>
      <c r="E125" s="15" t="s">
        <v>136</v>
      </c>
    </row>
    <row r="126" spans="1:5" ht="33.950000000000003" customHeight="1" x14ac:dyDescent="0.2">
      <c r="A126" s="23" t="s">
        <v>11</v>
      </c>
      <c r="B126" s="23"/>
      <c r="C126" s="16">
        <v>6</v>
      </c>
      <c r="D126" s="15">
        <v>18</v>
      </c>
      <c r="E126" s="15" t="s">
        <v>137</v>
      </c>
    </row>
    <row r="127" spans="1:5" ht="9" customHeight="1" x14ac:dyDescent="0.2">
      <c r="A127" s="6"/>
      <c r="B127" s="6"/>
      <c r="C127" s="8"/>
      <c r="D127" s="7"/>
      <c r="E127" s="7"/>
    </row>
    <row r="128" spans="1:5" ht="42" customHeight="1" x14ac:dyDescent="0.2">
      <c r="A128" s="24" t="s">
        <v>15</v>
      </c>
      <c r="B128" s="24"/>
      <c r="C128" s="24"/>
      <c r="D128" s="24"/>
      <c r="E128" s="24"/>
    </row>
    <row r="129" spans="1:8" ht="7.5" customHeight="1" x14ac:dyDescent="0.2"/>
    <row r="130" spans="1:8" ht="33.950000000000003" customHeight="1" x14ac:dyDescent="0.2">
      <c r="A130" s="20" t="s">
        <v>2</v>
      </c>
      <c r="B130" s="21"/>
      <c r="C130" s="16">
        <v>2856</v>
      </c>
      <c r="D130" s="15">
        <v>2945</v>
      </c>
      <c r="E130" s="15" t="s">
        <v>138</v>
      </c>
    </row>
    <row r="131" spans="1:8" ht="33.950000000000003" customHeight="1" x14ac:dyDescent="0.2">
      <c r="A131" s="20" t="s">
        <v>3</v>
      </c>
      <c r="B131" s="21"/>
      <c r="C131" s="16">
        <v>149</v>
      </c>
      <c r="D131" s="15">
        <v>100</v>
      </c>
      <c r="E131" s="15" t="s">
        <v>139</v>
      </c>
    </row>
    <row r="132" spans="1:8" ht="47.25" customHeight="1" x14ac:dyDescent="0.2">
      <c r="A132" s="23" t="s">
        <v>4</v>
      </c>
      <c r="B132" s="23"/>
      <c r="C132" s="16">
        <v>109</v>
      </c>
      <c r="D132" s="15">
        <v>84</v>
      </c>
      <c r="E132" s="15" t="s">
        <v>140</v>
      </c>
    </row>
    <row r="133" spans="1:8" ht="33.950000000000003" customHeight="1" x14ac:dyDescent="0.25">
      <c r="A133" s="20" t="s">
        <v>5</v>
      </c>
      <c r="B133" s="21"/>
      <c r="C133" s="16">
        <v>315</v>
      </c>
      <c r="D133" s="15">
        <v>358</v>
      </c>
      <c r="E133" s="15" t="s">
        <v>141</v>
      </c>
      <c r="H133" s="19"/>
    </row>
    <row r="134" spans="1:8" ht="48" customHeight="1" x14ac:dyDescent="0.2">
      <c r="A134" s="20" t="s">
        <v>35</v>
      </c>
      <c r="B134" s="21"/>
      <c r="C134" s="16">
        <v>309</v>
      </c>
      <c r="D134" s="15">
        <v>332</v>
      </c>
      <c r="E134" s="15" t="s">
        <v>142</v>
      </c>
    </row>
    <row r="135" spans="1:8" ht="33.950000000000003" customHeight="1" x14ac:dyDescent="0.2">
      <c r="A135" s="20" t="s">
        <v>7</v>
      </c>
      <c r="B135" s="21"/>
      <c r="C135" s="16">
        <v>798</v>
      </c>
      <c r="D135" s="15">
        <v>944</v>
      </c>
      <c r="E135" s="15" t="s">
        <v>143</v>
      </c>
    </row>
    <row r="136" spans="1:8" ht="33.950000000000003" customHeight="1" x14ac:dyDescent="0.2">
      <c r="A136" s="23" t="s">
        <v>8</v>
      </c>
      <c r="B136" s="23"/>
      <c r="C136" s="16">
        <v>465</v>
      </c>
      <c r="D136" s="15">
        <v>621</v>
      </c>
      <c r="E136" s="15" t="s">
        <v>144</v>
      </c>
    </row>
    <row r="137" spans="1:8" ht="43.5" customHeight="1" x14ac:dyDescent="0.2">
      <c r="A137" s="23" t="s">
        <v>29</v>
      </c>
      <c r="B137" s="23"/>
      <c r="C137" s="16">
        <v>9</v>
      </c>
      <c r="D137" s="15">
        <v>7</v>
      </c>
      <c r="E137" s="15" t="s">
        <v>145</v>
      </c>
    </row>
    <row r="138" spans="1:8" ht="42.75" customHeight="1" x14ac:dyDescent="0.2">
      <c r="A138" s="23" t="s">
        <v>10</v>
      </c>
      <c r="B138" s="23"/>
      <c r="C138" s="16">
        <v>6</v>
      </c>
      <c r="D138" s="15">
        <v>32</v>
      </c>
      <c r="E138" s="15" t="s">
        <v>146</v>
      </c>
    </row>
    <row r="139" spans="1:8" ht="33.950000000000003" customHeight="1" x14ac:dyDescent="0.2">
      <c r="A139" s="23" t="s">
        <v>11</v>
      </c>
      <c r="B139" s="23"/>
      <c r="C139" s="16">
        <v>6</v>
      </c>
      <c r="D139" s="15">
        <v>29</v>
      </c>
      <c r="E139" s="15" t="s">
        <v>147</v>
      </c>
    </row>
    <row r="140" spans="1:8" ht="15.75" customHeight="1" x14ac:dyDescent="0.2">
      <c r="A140" s="26" t="s">
        <v>47</v>
      </c>
      <c r="B140" s="26"/>
      <c r="C140" s="26"/>
      <c r="D140" s="26"/>
      <c r="E140" s="26"/>
    </row>
    <row r="141" spans="1:8" ht="42.75" customHeight="1" x14ac:dyDescent="0.2">
      <c r="A141" s="24" t="s">
        <v>16</v>
      </c>
      <c r="B141" s="24"/>
      <c r="C141" s="24"/>
      <c r="D141" s="24"/>
      <c r="E141" s="24"/>
    </row>
    <row r="142" spans="1:8" ht="28.5" customHeight="1" x14ac:dyDescent="0.2">
      <c r="A142" s="25" t="s">
        <v>0</v>
      </c>
      <c r="B142" s="25"/>
      <c r="C142" s="2" t="s">
        <v>38</v>
      </c>
      <c r="D142" s="14" t="s">
        <v>39</v>
      </c>
      <c r="E142" s="2" t="s">
        <v>1</v>
      </c>
    </row>
    <row r="143" spans="1:8" ht="40.5" customHeight="1" x14ac:dyDescent="0.2">
      <c r="A143" s="23" t="s">
        <v>17</v>
      </c>
      <c r="B143" s="23"/>
      <c r="C143" s="16">
        <v>26157</v>
      </c>
      <c r="D143" s="15">
        <v>26193</v>
      </c>
      <c r="E143" s="15" t="s">
        <v>148</v>
      </c>
    </row>
    <row r="144" spans="1:8" ht="51" customHeight="1" x14ac:dyDescent="0.2">
      <c r="A144" s="30" t="s">
        <v>43</v>
      </c>
      <c r="B144" s="10" t="s">
        <v>42</v>
      </c>
      <c r="C144" s="16">
        <v>17429</v>
      </c>
      <c r="D144" s="15">
        <v>17288</v>
      </c>
      <c r="E144" s="15" t="s">
        <v>149</v>
      </c>
    </row>
    <row r="145" spans="1:5" ht="33" customHeight="1" x14ac:dyDescent="0.2">
      <c r="A145" s="31"/>
      <c r="B145" s="10" t="s">
        <v>40</v>
      </c>
      <c r="C145" s="16">
        <v>8728</v>
      </c>
      <c r="D145" s="15">
        <v>8905</v>
      </c>
      <c r="E145" s="15" t="s">
        <v>55</v>
      </c>
    </row>
    <row r="146" spans="1:5" ht="51.75" customHeight="1" x14ac:dyDescent="0.2">
      <c r="A146" s="23" t="s">
        <v>26</v>
      </c>
      <c r="B146" s="23"/>
      <c r="C146" s="16">
        <v>2890</v>
      </c>
      <c r="D146" s="15">
        <v>3014</v>
      </c>
      <c r="E146" s="15" t="s">
        <v>150</v>
      </c>
    </row>
    <row r="147" spans="1:5" ht="32.25" customHeight="1" x14ac:dyDescent="0.2">
      <c r="A147" s="23" t="s">
        <v>18</v>
      </c>
      <c r="B147" s="23"/>
      <c r="C147" s="16">
        <v>897</v>
      </c>
      <c r="D147" s="15">
        <v>895</v>
      </c>
      <c r="E147" s="15" t="s">
        <v>151</v>
      </c>
    </row>
    <row r="148" spans="1:5" ht="39" customHeight="1" x14ac:dyDescent="0.2">
      <c r="A148" s="23" t="s">
        <v>19</v>
      </c>
      <c r="B148" s="23"/>
      <c r="C148" s="16">
        <v>1724</v>
      </c>
      <c r="D148" s="15">
        <v>1736</v>
      </c>
      <c r="E148" s="15" t="s">
        <v>108</v>
      </c>
    </row>
    <row r="149" spans="1:5" ht="54.75" customHeight="1" x14ac:dyDescent="0.2">
      <c r="A149" s="23" t="s">
        <v>20</v>
      </c>
      <c r="B149" s="23"/>
      <c r="C149" s="16">
        <v>130</v>
      </c>
      <c r="D149" s="15">
        <v>170</v>
      </c>
      <c r="E149" s="15" t="s">
        <v>152</v>
      </c>
    </row>
    <row r="150" spans="1:5" ht="45" customHeight="1" x14ac:dyDescent="0.2">
      <c r="A150" s="23" t="s">
        <v>21</v>
      </c>
      <c r="B150" s="23"/>
      <c r="C150" s="16">
        <v>5923</v>
      </c>
      <c r="D150" s="15">
        <v>5073</v>
      </c>
      <c r="E150" s="15" t="s">
        <v>153</v>
      </c>
    </row>
    <row r="151" spans="1:5" ht="46.5" customHeight="1" x14ac:dyDescent="0.2">
      <c r="A151" s="23" t="s">
        <v>22</v>
      </c>
      <c r="B151" s="23"/>
      <c r="C151" s="16">
        <v>65</v>
      </c>
      <c r="D151" s="15">
        <v>54</v>
      </c>
      <c r="E151" s="15" t="s">
        <v>154</v>
      </c>
    </row>
    <row r="152" spans="1:5" ht="50.25" customHeight="1" x14ac:dyDescent="0.2">
      <c r="A152" s="23" t="s">
        <v>23</v>
      </c>
      <c r="B152" s="23"/>
      <c r="C152" s="16">
        <v>2213</v>
      </c>
      <c r="D152" s="15">
        <v>2323</v>
      </c>
      <c r="E152" s="15" t="s">
        <v>155</v>
      </c>
    </row>
    <row r="153" spans="1:5" ht="46.9" customHeight="1" x14ac:dyDescent="0.2">
      <c r="A153" s="23" t="s">
        <v>41</v>
      </c>
      <c r="B153" s="23"/>
      <c r="C153" s="16">
        <v>772</v>
      </c>
      <c r="D153" s="15">
        <v>682</v>
      </c>
      <c r="E153" s="15" t="s">
        <v>156</v>
      </c>
    </row>
    <row r="154" spans="1:5" ht="9" customHeight="1" x14ac:dyDescent="0.2">
      <c r="A154" s="9"/>
      <c r="B154" s="9"/>
      <c r="C154" s="4"/>
      <c r="D154" s="4"/>
      <c r="E154" s="4"/>
    </row>
    <row r="155" spans="1:5" ht="32.25" customHeight="1" x14ac:dyDescent="0.2">
      <c r="A155" s="24" t="s">
        <v>36</v>
      </c>
      <c r="B155" s="24"/>
      <c r="C155" s="24"/>
      <c r="D155" s="24"/>
      <c r="E155" s="24"/>
    </row>
    <row r="156" spans="1:5" ht="33.75" customHeight="1" x14ac:dyDescent="0.2">
      <c r="A156" s="23" t="s">
        <v>24</v>
      </c>
      <c r="B156" s="23"/>
      <c r="C156" s="16">
        <v>975</v>
      </c>
      <c r="D156" s="15">
        <v>946</v>
      </c>
      <c r="E156" s="15" t="s">
        <v>157</v>
      </c>
    </row>
    <row r="157" spans="1:5" ht="33" customHeight="1" x14ac:dyDescent="0.2">
      <c r="A157" s="20" t="s">
        <v>2</v>
      </c>
      <c r="B157" s="21"/>
      <c r="C157" s="16">
        <v>3527</v>
      </c>
      <c r="D157" s="15">
        <v>3152</v>
      </c>
      <c r="E157" s="15" t="s">
        <v>158</v>
      </c>
    </row>
    <row r="158" spans="1:5" ht="34.5" customHeight="1" x14ac:dyDescent="0.2">
      <c r="A158" s="20" t="s">
        <v>3</v>
      </c>
      <c r="B158" s="21"/>
      <c r="C158" s="16">
        <v>135</v>
      </c>
      <c r="D158" s="15">
        <v>138</v>
      </c>
      <c r="E158" s="15" t="s">
        <v>159</v>
      </c>
    </row>
    <row r="159" spans="1:5" ht="40.5" customHeight="1" x14ac:dyDescent="0.2">
      <c r="A159" s="20" t="s">
        <v>7</v>
      </c>
      <c r="B159" s="21"/>
      <c r="C159" s="16">
        <v>565</v>
      </c>
      <c r="D159" s="15">
        <v>542</v>
      </c>
      <c r="E159" s="15" t="s">
        <v>160</v>
      </c>
    </row>
    <row r="160" spans="1:5" ht="43.5" customHeight="1" x14ac:dyDescent="0.2">
      <c r="A160" s="23" t="s">
        <v>25</v>
      </c>
      <c r="B160" s="23"/>
      <c r="C160" s="16">
        <v>905</v>
      </c>
      <c r="D160" s="15">
        <v>863</v>
      </c>
      <c r="E160" s="15" t="s">
        <v>161</v>
      </c>
    </row>
    <row r="161" spans="1:5" ht="50.25" customHeight="1" x14ac:dyDescent="0.2">
      <c r="A161" s="23" t="s">
        <v>10</v>
      </c>
      <c r="B161" s="23"/>
      <c r="C161" s="16">
        <v>4</v>
      </c>
      <c r="D161" s="15">
        <v>2</v>
      </c>
      <c r="E161" s="15" t="s">
        <v>162</v>
      </c>
    </row>
    <row r="162" spans="1:5" ht="18" customHeight="1" x14ac:dyDescent="0.2">
      <c r="A162" s="13"/>
      <c r="B162" s="13"/>
      <c r="C162" s="11"/>
      <c r="D162" s="12"/>
      <c r="E162" s="11"/>
    </row>
  </sheetData>
  <mergeCells count="149">
    <mergeCell ref="A148:B148"/>
    <mergeCell ref="A156:B156"/>
    <mergeCell ref="A158:B158"/>
    <mergeCell ref="A160:B160"/>
    <mergeCell ref="A157:B157"/>
    <mergeCell ref="A144:A145"/>
    <mergeCell ref="A155:E155"/>
    <mergeCell ref="A159:B159"/>
    <mergeCell ref="A95:B95"/>
    <mergeCell ref="A98:B98"/>
    <mergeCell ref="A119:B119"/>
    <mergeCell ref="A108:B108"/>
    <mergeCell ref="A109:B109"/>
    <mergeCell ref="A142:B142"/>
    <mergeCell ref="A140:E140"/>
    <mergeCell ref="A138:B138"/>
    <mergeCell ref="A126:B126"/>
    <mergeCell ref="A125:B125"/>
    <mergeCell ref="A123:B123"/>
    <mergeCell ref="A120:B120"/>
    <mergeCell ref="A115:E115"/>
    <mergeCell ref="A139:B139"/>
    <mergeCell ref="A116:B116"/>
    <mergeCell ref="A114:E114"/>
    <mergeCell ref="A74:B74"/>
    <mergeCell ref="A75:B75"/>
    <mergeCell ref="A76:B76"/>
    <mergeCell ref="A78:E78"/>
    <mergeCell ref="A79:E79"/>
    <mergeCell ref="A89:B89"/>
    <mergeCell ref="A81:B81"/>
    <mergeCell ref="A82:B82"/>
    <mergeCell ref="A83:B83"/>
    <mergeCell ref="A84:B84"/>
    <mergeCell ref="A88:B88"/>
    <mergeCell ref="A85:B85"/>
    <mergeCell ref="A86:B86"/>
    <mergeCell ref="A80:B80"/>
    <mergeCell ref="A73:B73"/>
    <mergeCell ref="A51:B51"/>
    <mergeCell ref="A61:B61"/>
    <mergeCell ref="A44:E44"/>
    <mergeCell ref="A46:B46"/>
    <mergeCell ref="A55:E55"/>
    <mergeCell ref="A71:B71"/>
    <mergeCell ref="A65:E65"/>
    <mergeCell ref="A66:B66"/>
    <mergeCell ref="A67:B67"/>
    <mergeCell ref="A68:B68"/>
    <mergeCell ref="A69:B69"/>
    <mergeCell ref="A70:B70"/>
    <mergeCell ref="A64:B64"/>
    <mergeCell ref="A72:B72"/>
    <mergeCell ref="A1:E1"/>
    <mergeCell ref="A12:B12"/>
    <mergeCell ref="A10:B10"/>
    <mergeCell ref="A11:B11"/>
    <mergeCell ref="A6:B6"/>
    <mergeCell ref="A7:B7"/>
    <mergeCell ref="A8:B8"/>
    <mergeCell ref="A9:B9"/>
    <mergeCell ref="A36:B36"/>
    <mergeCell ref="A2:E2"/>
    <mergeCell ref="A3:E3"/>
    <mergeCell ref="A27:B27"/>
    <mergeCell ref="A29:B29"/>
    <mergeCell ref="A28:B28"/>
    <mergeCell ref="A30:B30"/>
    <mergeCell ref="A146:B146"/>
    <mergeCell ref="A59:B59"/>
    <mergeCell ref="A60:B60"/>
    <mergeCell ref="A62:B62"/>
    <mergeCell ref="A63:B63"/>
    <mergeCell ref="A4:E4"/>
    <mergeCell ref="A5:B5"/>
    <mergeCell ref="A20:B20"/>
    <mergeCell ref="A16:B16"/>
    <mergeCell ref="A18:E18"/>
    <mergeCell ref="A26:B26"/>
    <mergeCell ref="A22:B22"/>
    <mergeCell ref="A38:B38"/>
    <mergeCell ref="A54:B54"/>
    <mergeCell ref="A45:B45"/>
    <mergeCell ref="A52:B52"/>
    <mergeCell ref="A49:B49"/>
    <mergeCell ref="A47:B47"/>
    <mergeCell ref="A48:B48"/>
    <mergeCell ref="A50:B50"/>
    <mergeCell ref="A56:B56"/>
    <mergeCell ref="A53:B53"/>
    <mergeCell ref="A57:B57"/>
    <mergeCell ref="A58:B58"/>
    <mergeCell ref="A124:B124"/>
    <mergeCell ref="A122:B122"/>
    <mergeCell ref="A132:B132"/>
    <mergeCell ref="A117:B117"/>
    <mergeCell ref="A128:E128"/>
    <mergeCell ref="A161:B161"/>
    <mergeCell ref="A131:B131"/>
    <mergeCell ref="A130:B130"/>
    <mergeCell ref="A13:B13"/>
    <mergeCell ref="A14:B14"/>
    <mergeCell ref="A15:B15"/>
    <mergeCell ref="A23:B23"/>
    <mergeCell ref="A24:B24"/>
    <mergeCell ref="A25:B25"/>
    <mergeCell ref="A153:B153"/>
    <mergeCell ref="A152:B152"/>
    <mergeCell ref="A151:B151"/>
    <mergeCell ref="A150:B150"/>
    <mergeCell ref="A147:B147"/>
    <mergeCell ref="A149:B149"/>
    <mergeCell ref="A141:E141"/>
    <mergeCell ref="A21:B21"/>
    <mergeCell ref="A87:B87"/>
    <mergeCell ref="A143:B143"/>
    <mergeCell ref="A100:B100"/>
    <mergeCell ref="A105:B105"/>
    <mergeCell ref="A106:B106"/>
    <mergeCell ref="A107:B107"/>
    <mergeCell ref="A121:B121"/>
    <mergeCell ref="A111:B111"/>
    <mergeCell ref="A112:B112"/>
    <mergeCell ref="A118:B118"/>
    <mergeCell ref="A110:B110"/>
    <mergeCell ref="A134:B134"/>
    <mergeCell ref="A39:B39"/>
    <mergeCell ref="A135:B135"/>
    <mergeCell ref="A40:B40"/>
    <mergeCell ref="A41:B41"/>
    <mergeCell ref="A136:B136"/>
    <mergeCell ref="A137:B137"/>
    <mergeCell ref="A31:E31"/>
    <mergeCell ref="A32:B32"/>
    <mergeCell ref="A33:B33"/>
    <mergeCell ref="A34:B34"/>
    <mergeCell ref="A35:B35"/>
    <mergeCell ref="A37:B37"/>
    <mergeCell ref="A43:E43"/>
    <mergeCell ref="A91:E91"/>
    <mergeCell ref="A92:B92"/>
    <mergeCell ref="A102:E102"/>
    <mergeCell ref="A104:B104"/>
    <mergeCell ref="A96:B96"/>
    <mergeCell ref="A97:B97"/>
    <mergeCell ref="A93:B93"/>
    <mergeCell ref="A94:B94"/>
    <mergeCell ref="A133:B133"/>
    <mergeCell ref="A99:B99"/>
  </mergeCells>
  <phoneticPr fontId="3" type="noConversion"/>
  <conditionalFormatting sqref="C162:D162 C42:D42">
    <cfRule type="expression" dxfId="91" priority="641" stopIfTrue="1">
      <formula>LEFT(C42,1)="0"</formula>
    </cfRule>
  </conditionalFormatting>
  <conditionalFormatting sqref="E162 E42">
    <cfRule type="expression" dxfId="90" priority="642" stopIfTrue="1">
      <formula>LEFT(E42,3)="0,0"</formula>
    </cfRule>
    <cfRule type="expression" dxfId="89" priority="643" stopIfTrue="1">
      <formula>LEFT(E42,3)="***"</formula>
    </cfRule>
    <cfRule type="expression" dxfId="88" priority="644" stopIfTrue="1">
      <formula>LEFT(E42,1)="-"</formula>
    </cfRule>
  </conditionalFormatting>
  <conditionalFormatting sqref="C6:D16">
    <cfRule type="expression" dxfId="87" priority="101" stopIfTrue="1">
      <formula>LEFT(C6,1)="0"</formula>
    </cfRule>
  </conditionalFormatting>
  <conditionalFormatting sqref="E6:E16">
    <cfRule type="expression" dxfId="86" priority="102" stopIfTrue="1">
      <formula>LEFT(E6,1)="-"</formula>
    </cfRule>
    <cfRule type="expression" dxfId="85" priority="103" stopIfTrue="1">
      <formula>OR(LEFT(E6,3)="0,0",LEFT(E6,1)="*")</formula>
    </cfRule>
  </conditionalFormatting>
  <conditionalFormatting sqref="C20:D30">
    <cfRule type="expression" dxfId="84" priority="98" stopIfTrue="1">
      <formula>LEFT(C20,1)="0"</formula>
    </cfRule>
  </conditionalFormatting>
  <conditionalFormatting sqref="E20:E30">
    <cfRule type="expression" dxfId="83" priority="99" stopIfTrue="1">
      <formula>LEFT(E20,1)="-"</formula>
    </cfRule>
    <cfRule type="expression" dxfId="82" priority="100" stopIfTrue="1">
      <formula>OR(LEFT(E20,3)="0,0",LEFT(E20,1)="*")</formula>
    </cfRule>
  </conditionalFormatting>
  <conditionalFormatting sqref="C33:D39">
    <cfRule type="expression" dxfId="81" priority="95" stopIfTrue="1">
      <formula>LEFT(C33,1)="0"</formula>
    </cfRule>
  </conditionalFormatting>
  <conditionalFormatting sqref="E33:E39">
    <cfRule type="expression" dxfId="80" priority="96" stopIfTrue="1">
      <formula>LEFT(E33,1)="-"</formula>
    </cfRule>
    <cfRule type="expression" dxfId="79" priority="97" stopIfTrue="1">
      <formula>OR(LEFT(E33,3)="0,0",LEFT(E33,1)="*")</formula>
    </cfRule>
  </conditionalFormatting>
  <conditionalFormatting sqref="C40:D41">
    <cfRule type="expression" dxfId="78" priority="92" stopIfTrue="1">
      <formula>LEFT(C40,1)="0"</formula>
    </cfRule>
  </conditionalFormatting>
  <conditionalFormatting sqref="E40:E41">
    <cfRule type="expression" dxfId="77" priority="93" stopIfTrue="1">
      <formula>LEFT(E40,1)="-"</formula>
    </cfRule>
    <cfRule type="expression" dxfId="76" priority="94" stopIfTrue="1">
      <formula>OR(LEFT(E40,3)="0,0",LEFT(E40,1)="*")</formula>
    </cfRule>
  </conditionalFormatting>
  <conditionalFormatting sqref="C46:D46">
    <cfRule type="expression" dxfId="75" priority="89" stopIfTrue="1">
      <formula>LEFT(C46,1)="0"</formula>
    </cfRule>
  </conditionalFormatting>
  <conditionalFormatting sqref="E46">
    <cfRule type="expression" dxfId="74" priority="90" stopIfTrue="1">
      <formula>LEFT(E46,1)="-"</formula>
    </cfRule>
    <cfRule type="expression" dxfId="73" priority="91" stopIfTrue="1">
      <formula>OR(LEFT(E46,3)="0,0",LEFT(E46,1)="*")</formula>
    </cfRule>
  </conditionalFormatting>
  <conditionalFormatting sqref="C47:D54">
    <cfRule type="expression" dxfId="72" priority="86" stopIfTrue="1">
      <formula>LEFT(C47,1)="0"</formula>
    </cfRule>
  </conditionalFormatting>
  <conditionalFormatting sqref="E47:E54">
    <cfRule type="expression" dxfId="71" priority="87" stopIfTrue="1">
      <formula>LEFT(E47,1)="-"</formula>
    </cfRule>
    <cfRule type="expression" dxfId="70" priority="88" stopIfTrue="1">
      <formula>OR(LEFT(E47,3)="0,0",LEFT(E47,1)="*")</formula>
    </cfRule>
  </conditionalFormatting>
  <conditionalFormatting sqref="C56:D58">
    <cfRule type="expression" dxfId="69" priority="83" stopIfTrue="1">
      <formula>LEFT(C56,1)="0"</formula>
    </cfRule>
  </conditionalFormatting>
  <conditionalFormatting sqref="E56:E58">
    <cfRule type="expression" dxfId="68" priority="84" stopIfTrue="1">
      <formula>LEFT(E56,1)="-"</formula>
    </cfRule>
    <cfRule type="expression" dxfId="67" priority="85" stopIfTrue="1">
      <formula>OR(LEFT(E56,3)="0,0",LEFT(E56,1)="*")</formula>
    </cfRule>
  </conditionalFormatting>
  <conditionalFormatting sqref="C59:D61">
    <cfRule type="expression" dxfId="66" priority="80" stopIfTrue="1">
      <formula>LEFT(C59,1)="0"</formula>
    </cfRule>
  </conditionalFormatting>
  <conditionalFormatting sqref="E59:E61">
    <cfRule type="expression" dxfId="65" priority="81" stopIfTrue="1">
      <formula>LEFT(E59,1)="-"</formula>
    </cfRule>
    <cfRule type="expression" dxfId="64" priority="82" stopIfTrue="1">
      <formula>OR(LEFT(E59,3)="0,0",LEFT(E59,1)="*")</formula>
    </cfRule>
  </conditionalFormatting>
  <conditionalFormatting sqref="C62:D64">
    <cfRule type="expression" dxfId="63" priority="77" stopIfTrue="1">
      <formula>LEFT(C62,1)="0"</formula>
    </cfRule>
  </conditionalFormatting>
  <conditionalFormatting sqref="E62:E64">
    <cfRule type="expression" dxfId="62" priority="78" stopIfTrue="1">
      <formula>LEFT(E62,1)="-"</formula>
    </cfRule>
    <cfRule type="expression" dxfId="61" priority="79" stopIfTrue="1">
      <formula>OR(LEFT(E62,3)="0,0",LEFT(E62,1)="*")</formula>
    </cfRule>
  </conditionalFormatting>
  <conditionalFormatting sqref="C66:D68">
    <cfRule type="expression" dxfId="60" priority="74" stopIfTrue="1">
      <formula>LEFT(C66,1)="0"</formula>
    </cfRule>
  </conditionalFormatting>
  <conditionalFormatting sqref="E66:E68">
    <cfRule type="expression" dxfId="59" priority="75" stopIfTrue="1">
      <formula>LEFT(E66,1)="-"</formula>
    </cfRule>
    <cfRule type="expression" dxfId="58" priority="76" stopIfTrue="1">
      <formula>OR(LEFT(E66,3)="0,0",LEFT(E66,1)="*")</formula>
    </cfRule>
  </conditionalFormatting>
  <conditionalFormatting sqref="C69:D76">
    <cfRule type="expression" dxfId="57" priority="71" stopIfTrue="1">
      <formula>LEFT(C69,1)="0"</formula>
    </cfRule>
  </conditionalFormatting>
  <conditionalFormatting sqref="E69:E76">
    <cfRule type="expression" dxfId="56" priority="72" stopIfTrue="1">
      <formula>LEFT(E69,1)="-"</formula>
    </cfRule>
    <cfRule type="expression" dxfId="55" priority="73" stopIfTrue="1">
      <formula>OR(LEFT(E69,3)="0,0",LEFT(E69,1)="*")</formula>
    </cfRule>
  </conditionalFormatting>
  <conditionalFormatting sqref="C81:D83">
    <cfRule type="expression" dxfId="54" priority="68" stopIfTrue="1">
      <formula>LEFT(C81,1)="0"</formula>
    </cfRule>
  </conditionalFormatting>
  <conditionalFormatting sqref="E81:E83">
    <cfRule type="expression" dxfId="53" priority="69" stopIfTrue="1">
      <formula>LEFT(E81,1)="-"</formula>
    </cfRule>
    <cfRule type="expression" dxfId="52" priority="70" stopIfTrue="1">
      <formula>OR(LEFT(E81,3)="0,0",LEFT(E81,1)="*")</formula>
    </cfRule>
  </conditionalFormatting>
  <conditionalFormatting sqref="C92:D92">
    <cfRule type="expression" dxfId="51" priority="62" stopIfTrue="1">
      <formula>LEFT(C92,1)="0"</formula>
    </cfRule>
  </conditionalFormatting>
  <conditionalFormatting sqref="E92">
    <cfRule type="expression" dxfId="50" priority="63" stopIfTrue="1">
      <formula>LEFT(E92,1)="-"</formula>
    </cfRule>
    <cfRule type="expression" dxfId="49" priority="64" stopIfTrue="1">
      <formula>OR(LEFT(E92,3)="0,0",LEFT(E92,1)="*")</formula>
    </cfRule>
  </conditionalFormatting>
  <conditionalFormatting sqref="C105:D105">
    <cfRule type="expression" dxfId="48" priority="53" stopIfTrue="1">
      <formula>LEFT(C105,1)="0"</formula>
    </cfRule>
  </conditionalFormatting>
  <conditionalFormatting sqref="E105">
    <cfRule type="expression" dxfId="47" priority="54" stopIfTrue="1">
      <formula>LEFT(E105,1)="-"</formula>
    </cfRule>
    <cfRule type="expression" dxfId="46" priority="55" stopIfTrue="1">
      <formula>OR(LEFT(E105,3)="0,0",LEFT(E105,1)="*")</formula>
    </cfRule>
  </conditionalFormatting>
  <conditionalFormatting sqref="C130:D132">
    <cfRule type="expression" dxfId="45" priority="47" stopIfTrue="1">
      <formula>LEFT(C130,1)="0"</formula>
    </cfRule>
  </conditionalFormatting>
  <conditionalFormatting sqref="E130:E132">
    <cfRule type="expression" dxfId="44" priority="48" stopIfTrue="1">
      <formula>LEFT(E130,1)="-"</formula>
    </cfRule>
    <cfRule type="expression" dxfId="43" priority="49" stopIfTrue="1">
      <formula>OR(LEFT(E130,3)="0,0",LEFT(E130,1)="*")</formula>
    </cfRule>
  </conditionalFormatting>
  <conditionalFormatting sqref="C143:D143">
    <cfRule type="expression" dxfId="42" priority="44" stopIfTrue="1">
      <formula>LEFT(C143,1)="0"</formula>
    </cfRule>
  </conditionalFormatting>
  <conditionalFormatting sqref="E143">
    <cfRule type="expression" dxfId="41" priority="45" stopIfTrue="1">
      <formula>LEFT(E143,1)="-"</formula>
    </cfRule>
    <cfRule type="expression" dxfId="40" priority="46" stopIfTrue="1">
      <formula>OR(LEFT(E143,3)="0,0",LEFT(E143,1)="*")</formula>
    </cfRule>
  </conditionalFormatting>
  <conditionalFormatting sqref="C156:D157">
    <cfRule type="expression" dxfId="39" priority="41" stopIfTrue="1">
      <formula>LEFT(C156,1)="0"</formula>
    </cfRule>
  </conditionalFormatting>
  <conditionalFormatting sqref="E156:E157">
    <cfRule type="expression" dxfId="38" priority="42" stopIfTrue="1">
      <formula>LEFT(E156,1)="-"</formula>
    </cfRule>
    <cfRule type="expression" dxfId="37" priority="43" stopIfTrue="1">
      <formula>OR(LEFT(E156,3)="0,0",LEFT(E156,1)="*")</formula>
    </cfRule>
  </conditionalFormatting>
  <conditionalFormatting sqref="C84:D89">
    <cfRule type="expression" dxfId="36" priority="38" stopIfTrue="1">
      <formula>LEFT(C84,1)="0"</formula>
    </cfRule>
  </conditionalFormatting>
  <conditionalFormatting sqref="E84:E89">
    <cfRule type="expression" dxfId="35" priority="39" stopIfTrue="1">
      <formula>LEFT(E84,1)="-"</formula>
    </cfRule>
    <cfRule type="expression" dxfId="34" priority="40" stopIfTrue="1">
      <formula>OR(LEFT(E84,3)="0,0",LEFT(E84,1)="*")</formula>
    </cfRule>
  </conditionalFormatting>
  <conditionalFormatting sqref="C93:D100">
    <cfRule type="expression" dxfId="33" priority="32" stopIfTrue="1">
      <formula>LEFT(C93,1)="0"</formula>
    </cfRule>
  </conditionalFormatting>
  <conditionalFormatting sqref="E93:E100">
    <cfRule type="expression" dxfId="32" priority="33" stopIfTrue="1">
      <formula>LEFT(E93,1)="-"</formula>
    </cfRule>
    <cfRule type="expression" dxfId="31" priority="34" stopIfTrue="1">
      <formula>OR(LEFT(E93,3)="0,0",LEFT(E93,1)="*")</formula>
    </cfRule>
  </conditionalFormatting>
  <conditionalFormatting sqref="C104:D104">
    <cfRule type="expression" dxfId="30" priority="29" stopIfTrue="1">
      <formula>LEFT(C104,1)="0"</formula>
    </cfRule>
  </conditionalFormatting>
  <conditionalFormatting sqref="E104">
    <cfRule type="expression" dxfId="29" priority="30" stopIfTrue="1">
      <formula>LEFT(E104,1)="-"</formula>
    </cfRule>
    <cfRule type="expression" dxfId="28" priority="31" stopIfTrue="1">
      <formula>OR(LEFT(E104,3)="0,0",LEFT(E104,1)="*")</formula>
    </cfRule>
  </conditionalFormatting>
  <conditionalFormatting sqref="C106:D112">
    <cfRule type="expression" dxfId="27" priority="26" stopIfTrue="1">
      <formula>LEFT(C106,1)="0"</formula>
    </cfRule>
  </conditionalFormatting>
  <conditionalFormatting sqref="E106:E112">
    <cfRule type="expression" dxfId="26" priority="27" stopIfTrue="1">
      <formula>LEFT(E106,1)="-"</formula>
    </cfRule>
    <cfRule type="expression" dxfId="25" priority="28" stopIfTrue="1">
      <formula>OR(LEFT(E106,3)="0,0",LEFT(E106,1)="*")</formula>
    </cfRule>
  </conditionalFormatting>
  <conditionalFormatting sqref="C117:D117">
    <cfRule type="expression" dxfId="24" priority="23" stopIfTrue="1">
      <formula>LEFT(C117,1)="0"</formula>
    </cfRule>
  </conditionalFormatting>
  <conditionalFormatting sqref="E117">
    <cfRule type="expression" dxfId="23" priority="24" stopIfTrue="1">
      <formula>LEFT(E117,1)="-"</formula>
    </cfRule>
    <cfRule type="expression" dxfId="22" priority="25" stopIfTrue="1">
      <formula>OR(LEFT(E117,3)="0,0",LEFT(E117,1)="*")</formula>
    </cfRule>
  </conditionalFormatting>
  <conditionalFormatting sqref="C118:D118">
    <cfRule type="expression" dxfId="21" priority="20" stopIfTrue="1">
      <formula>LEFT(C118,1)="0"</formula>
    </cfRule>
  </conditionalFormatting>
  <conditionalFormatting sqref="E118">
    <cfRule type="expression" dxfId="20" priority="21" stopIfTrue="1">
      <formula>LEFT(E118,1)="-"</formula>
    </cfRule>
    <cfRule type="expression" dxfId="19" priority="22" stopIfTrue="1">
      <formula>OR(LEFT(E118,3)="0,0",LEFT(E118,1)="*")</formula>
    </cfRule>
  </conditionalFormatting>
  <conditionalFormatting sqref="C119:D126">
    <cfRule type="expression" dxfId="18" priority="17" stopIfTrue="1">
      <formula>LEFT(C119,1)="0"</formula>
    </cfRule>
  </conditionalFormatting>
  <conditionalFormatting sqref="E119:E126">
    <cfRule type="expression" dxfId="17" priority="18" stopIfTrue="1">
      <formula>LEFT(E119,1)="-"</formula>
    </cfRule>
    <cfRule type="expression" dxfId="16" priority="19" stopIfTrue="1">
      <formula>OR(LEFT(E119,3)="0,0",LEFT(E119,1)="*")</formula>
    </cfRule>
  </conditionalFormatting>
  <conditionalFormatting sqref="C118:D118">
    <cfRule type="expression" dxfId="15" priority="14" stopIfTrue="1">
      <formula>LEFT(C118,1)="0"</formula>
    </cfRule>
  </conditionalFormatting>
  <conditionalFormatting sqref="E118">
    <cfRule type="expression" dxfId="14" priority="15" stopIfTrue="1">
      <formula>LEFT(E118,1)="-"</formula>
    </cfRule>
    <cfRule type="expression" dxfId="13" priority="16" stopIfTrue="1">
      <formula>OR(LEFT(E118,3)="0,0",LEFT(E118,1)="*")</formula>
    </cfRule>
  </conditionalFormatting>
  <conditionalFormatting sqref="C119:D119">
    <cfRule type="expression" dxfId="12" priority="11" stopIfTrue="1">
      <formula>LEFT(C119,1)="0"</formula>
    </cfRule>
  </conditionalFormatting>
  <conditionalFormatting sqref="E119">
    <cfRule type="expression" dxfId="11" priority="12" stopIfTrue="1">
      <formula>LEFT(E119,1)="-"</formula>
    </cfRule>
    <cfRule type="expression" dxfId="10" priority="13" stopIfTrue="1">
      <formula>OR(LEFT(E119,3)="0,0",LEFT(E119,1)="*")</formula>
    </cfRule>
  </conditionalFormatting>
  <conditionalFormatting sqref="C133:D139">
    <cfRule type="expression" dxfId="9" priority="8" stopIfTrue="1">
      <formula>LEFT(C133,1)="0"</formula>
    </cfRule>
  </conditionalFormatting>
  <conditionalFormatting sqref="E133:E139">
    <cfRule type="expression" dxfId="8" priority="9" stopIfTrue="1">
      <formula>LEFT(E133,1)="-"</formula>
    </cfRule>
    <cfRule type="expression" dxfId="7" priority="10" stopIfTrue="1">
      <formula>OR(LEFT(E133,3)="0,0",LEFT(E133,1)="*")</formula>
    </cfRule>
  </conditionalFormatting>
  <conditionalFormatting sqref="C143:D153">
    <cfRule type="expression" dxfId="6" priority="5" stopIfTrue="1">
      <formula>LEFT(C143,1)="0"</formula>
    </cfRule>
  </conditionalFormatting>
  <conditionalFormatting sqref="E143:E153">
    <cfRule type="expression" dxfId="5" priority="6" stopIfTrue="1">
      <formula>LEFT(E143,1)="-"</formula>
    </cfRule>
    <cfRule type="expression" dxfId="4" priority="7" stopIfTrue="1">
      <formula>OR(LEFT(E143,3)="0,0",LEFT(E143,1)="*")</formula>
    </cfRule>
  </conditionalFormatting>
  <conditionalFormatting sqref="C158:D161">
    <cfRule type="expression" dxfId="3" priority="2" stopIfTrue="1">
      <formula>LEFT(C158,1)="0"</formula>
    </cfRule>
  </conditionalFormatting>
  <conditionalFormatting sqref="E158:E161">
    <cfRule type="expression" dxfId="2" priority="3" stopIfTrue="1">
      <formula>LEFT(E158,1)="-"</formula>
    </cfRule>
    <cfRule type="expression" dxfId="1" priority="4" stopIfTrue="1">
      <formula>OR(LEFT(E158,3)="0,0",LEFT(E158,1)="*")</formula>
    </cfRule>
  </conditionalFormatting>
  <conditionalFormatting sqref="E161">
    <cfRule type="cellIs" dxfId="0" priority="1" operator="equal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9" scale="74" orientation="portrait" r:id="rId1"/>
  <headerFooter alignWithMargins="0"/>
  <rowBreaks count="4" manualBreakCount="4">
    <brk id="41" max="4" man="1"/>
    <brk id="77" max="4" man="1"/>
    <brk id="113" max="4" man="1"/>
    <brk id="13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Прокуратура Кировской области</vt:lpstr>
      <vt:lpstr>Лист2</vt:lpstr>
      <vt:lpstr>Лист3</vt:lpstr>
      <vt:lpstr>'Прокуратура Кировской области'!Область_печати</vt:lpstr>
      <vt:lpstr>'Прокуратура Кировской области'!Основные_20результаты_20работы_202011_2012_20квартал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Крупинина Елена Э.</dc:creator>
  <cp:lastModifiedBy>Дмитриева Ирина Витальевна</cp:lastModifiedBy>
  <cp:lastPrinted>2019-09-09T12:00:07Z</cp:lastPrinted>
  <dcterms:created xsi:type="dcterms:W3CDTF">2012-03-22T11:40:39Z</dcterms:created>
  <dcterms:modified xsi:type="dcterms:W3CDTF">2024-12-11T06:10:40Z</dcterms:modified>
</cp:coreProperties>
</file>